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rydig\Downloads\"/>
    </mc:Choice>
  </mc:AlternateContent>
  <xr:revisionPtr revIDLastSave="0" documentId="13_ncr:1_{72AFD28A-C266-4EF6-ACBB-F947EE9D680E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מחקר מילים" sheetId="1" r:id="rId1"/>
    <sheet name="מטרות" sheetId="2" r:id="rId2"/>
  </sheets>
  <definedNames>
    <definedName name="_xlnm._FilterDatabase" localSheetId="1" hidden="1">מטרות!$A$1:$E$999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2" l="1"/>
  <c r="E9" i="2"/>
  <c r="E10" i="2"/>
  <c r="E11" i="2"/>
  <c r="E13" i="2"/>
  <c r="E3" i="2"/>
  <c r="E8" i="2"/>
  <c r="E6" i="2"/>
  <c r="E2" i="2"/>
  <c r="E4" i="2"/>
  <c r="E5" i="2"/>
  <c r="E12" i="2"/>
  <c r="E14" i="2"/>
</calcChain>
</file>

<file path=xl/sharedStrings.xml><?xml version="1.0" encoding="utf-8"?>
<sst xmlns="http://schemas.openxmlformats.org/spreadsheetml/2006/main" count="169" uniqueCount="112">
  <si>
    <t>שמאי מקרקעין</t>
  </si>
  <si>
    <t>שמאי רכוש</t>
  </si>
  <si>
    <t>שמאי דירות</t>
  </si>
  <si>
    <t>שמאי מקרקעין במושבים</t>
  </si>
  <si>
    <t>שמאי נחלה</t>
  </si>
  <si>
    <t>שמאי בשוהם</t>
  </si>
  <si>
    <t>שמאי מקרקעין בירושלים</t>
  </si>
  <si>
    <t>שמאי מקרקעין במודיעין</t>
  </si>
  <si>
    <t xml:space="preserve"> היטל השבחה</t>
  </si>
  <si>
    <t>שמאי נזקים</t>
  </si>
  <si>
    <t>הערכת שווי דירה</t>
  </si>
  <si>
    <t>תמא 38 ירושלים</t>
  </si>
  <si>
    <t>דוח אפס</t>
  </si>
  <si>
    <t>מילות מפתח</t>
  </si>
  <si>
    <t>נפח חיפוש</t>
  </si>
  <si>
    <t>שמאי מקרקעין היטל השבחה</t>
  </si>
  <si>
    <t>שמאי נזקי מים</t>
  </si>
  <si>
    <t>שמאי מקרקעין שכר</t>
  </si>
  <si>
    <t>שמאי נזקי רכוש</t>
  </si>
  <si>
    <t>שמאי דירה</t>
  </si>
  <si>
    <t>שמאות נחלות</t>
  </si>
  <si>
    <t>שמאי מקרקעין בשוהם</t>
  </si>
  <si>
    <t>שמאי בירושלים</t>
  </si>
  <si>
    <t>שמאי במודיעין</t>
  </si>
  <si>
    <t>שמאי מכריע היטל השבחה</t>
  </si>
  <si>
    <t>הערכת שווי נכס</t>
  </si>
  <si>
    <t>תמ א 38 בירושלים</t>
  </si>
  <si>
    <t>דוח 0</t>
  </si>
  <si>
    <t>שמאי מקרקעין מחירון</t>
  </si>
  <si>
    <t>שמאי רכוש פרטי</t>
  </si>
  <si>
    <t>שמאי דירות מחיר</t>
  </si>
  <si>
    <t>שמאי חקלאי</t>
  </si>
  <si>
    <t>שמאי דירות בירושלים</t>
  </si>
  <si>
    <t>שמאי מקרקעין מודיעין עילית</t>
  </si>
  <si>
    <t>שווי ערך דירה</t>
  </si>
  <si>
    <t>תמ א 38 ירושלים</t>
  </si>
  <si>
    <t>דוח אפס לדוגמא</t>
  </si>
  <si>
    <t>חוק שמאי רכוש</t>
  </si>
  <si>
    <t>שמאי מקרקעין נחלה</t>
  </si>
  <si>
    <t>שמאות מקרקעין ירושלים</t>
  </si>
  <si>
    <t>שמאות מודיעין</t>
  </si>
  <si>
    <t>שמאי נזקי מים מחיר</t>
  </si>
  <si>
    <t>הערכת שווי בית</t>
  </si>
  <si>
    <t>חברות תמ א 38 בירושלים</t>
  </si>
  <si>
    <t>דוח אפס דוגמא</t>
  </si>
  <si>
    <t>רשימת שמאי מקרקעין</t>
  </si>
  <si>
    <t>שמאי רכוש במרכז</t>
  </si>
  <si>
    <t>שמאות דירה למשכנתא</t>
  </si>
  <si>
    <t>שמאי הסדר חקלאי</t>
  </si>
  <si>
    <t>שמאות בית</t>
  </si>
  <si>
    <t>שמאי נזקי רטיבות</t>
  </si>
  <si>
    <t>הערכת שווי בית פרטי</t>
  </si>
  <si>
    <t>קבלנים תמ א 38 ירושלים</t>
  </si>
  <si>
    <t>דוח אפס תמ א 38 דוגמא</t>
  </si>
  <si>
    <t>שמאי מקרקעין תל אביב</t>
  </si>
  <si>
    <t>שמאי רכוש בתל אביב</t>
  </si>
  <si>
    <t>שמאי דירה בירושלים</t>
  </si>
  <si>
    <t>שמאי מקרקעין בירושלים והסביבה</t>
  </si>
  <si>
    <t>עלות שמאי נזקי מים</t>
  </si>
  <si>
    <t>הערכת ערך דירה</t>
  </si>
  <si>
    <t>תמ א 38 זכרון יעקב</t>
  </si>
  <si>
    <t>דוח אפס בניה</t>
  </si>
  <si>
    <t>מחירון שמאי מקרקעין</t>
  </si>
  <si>
    <t>שמאי רכוש וחקלאות</t>
  </si>
  <si>
    <t>שמאי דירה משכנתא</t>
  </si>
  <si>
    <t>שמאי רכוש ירושלים</t>
  </si>
  <si>
    <t>שמאי להערכת נזקי צנרת</t>
  </si>
  <si>
    <t>הערכת שווי דירה למכירה</t>
  </si>
  <si>
    <t>תמ א 38 מבוגרים</t>
  </si>
  <si>
    <t>דוח אפס הגדרה</t>
  </si>
  <si>
    <t>שמאי מקרקעין במרכז</t>
  </si>
  <si>
    <t>שמאי נזקי דירות</t>
  </si>
  <si>
    <t>שמאי נזקי אש</t>
  </si>
  <si>
    <t>שווי הנכס שלי</t>
  </si>
  <si>
    <t>תמ א 38 עיריית ירושלים</t>
  </si>
  <si>
    <t>דוח אפס לדירה</t>
  </si>
  <si>
    <t>שמאי מקרקעין שכר טרחה</t>
  </si>
  <si>
    <t>שמאי רכוש תל אביב</t>
  </si>
  <si>
    <t>שמאי דירות יוקרה</t>
  </si>
  <si>
    <t>שמאי הערכת שווי דירה</t>
  </si>
  <si>
    <t>תמא 38 בירושלים</t>
  </si>
  <si>
    <t>דוח אפס נדל ן</t>
  </si>
  <si>
    <t>שכר שמאי מקרקעין</t>
  </si>
  <si>
    <t>שמאי רכוש ומקרקעין</t>
  </si>
  <si>
    <t>שמאי דירות כמה עולה</t>
  </si>
  <si>
    <t>שמאי נזקי צנרת</t>
  </si>
  <si>
    <t>דוח אפס פינוי בינוי</t>
  </si>
  <si>
    <t>כמה עולה שמאי מקרקעין</t>
  </si>
  <si>
    <t>שמאי דירות מומלץ</t>
  </si>
  <si>
    <t>שמאי נזקים בצפון</t>
  </si>
  <si>
    <t>דוח אפס קבוצת רכישה</t>
  </si>
  <si>
    <t>שמאי מקרקעין מומחה</t>
  </si>
  <si>
    <t>כמה עולה שמאי להערכת דירה</t>
  </si>
  <si>
    <t>שמאי נזקים ברמת גן</t>
  </si>
  <si>
    <t>שמאי מקרקעין מומלץ</t>
  </si>
  <si>
    <t>שמאי נזקים בירושלים</t>
  </si>
  <si>
    <t>שמאי רכוש נזקים</t>
  </si>
  <si>
    <t>עמוד יעודי</t>
  </si>
  <si>
    <t>מיקום בהתחלת העבודה</t>
  </si>
  <si>
    <t>מיקום 12.10.2020</t>
  </si>
  <si>
    <t>https://www.y-r.co.il/</t>
  </si>
  <si>
    <t>https://www.y-r.co.il/blog/estimation-of-apartment-value-by-address/</t>
  </si>
  <si>
    <t>https://www.y-r.co.il/blog/improvement-tax-assessment/</t>
  </si>
  <si>
    <t>https://www.y-r.co.il/blog/land-assessor-in-modiin/</t>
  </si>
  <si>
    <t>https://www.y-r.co.il/blog/property-and-tort-appraisers/</t>
  </si>
  <si>
    <t>https://www.y-r.co.il/doh-0/</t>
  </si>
  <si>
    <t>https://www.y-r.co.il/shamai-moshavim/</t>
  </si>
  <si>
    <t>https://www.y-r.co.il/blog/%D7%A9%D7%9E%D7%90%D7%99-%D7%A0%D7%97%D7%9C%D7%94/</t>
  </si>
  <si>
    <t>https://www.y-r.co.il/blog/%D7%A9%D7%9E%D7%90%D7%99-%D7%91%D7%A9%D7%95%D7%94%D7%9D/</t>
  </si>
  <si>
    <t>https://www.y-r.co.il/blog/%D7%A9%D7%9E%D7%90%D7%99-%D7%A0%D7%96%D7%A7%D7%99-%D7%9E%D7%99%D7%9D/</t>
  </si>
  <si>
    <t>https://www.y-r.co.il/tma/</t>
  </si>
  <si>
    <t>שינויים מיקומים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</si>
</sst>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12"/>
      <color theme="0"/>
      <name val="Calibri"/>
    </font>
    <font>
      <sz val="12"/>
      <color theme="1"/>
      <name val="Arial"/>
    </font>
    <font>
      <sz val="12"/>
      <color rgb="FFFFFFFF"/>
      <name val="Calibri"/>
    </font>
    <font>
      <sz val="12"/>
      <color theme="0"/>
      <name val="Arial"/>
    </font>
    <font>
      <sz val="12"/>
      <color rgb="FF000000"/>
      <name val="Calibri"/>
    </font>
    <font>
      <sz val="12"/>
      <color rgb="FF000000"/>
      <name val="Arial"/>
    </font>
    <font>
      <sz val="12"/>
      <color rgb="FF202124"/>
      <name val="Calibri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1"/>
        <bgColor theme="1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/>
    <xf numFmtId="0" fontId="6" fillId="0" borderId="0" xfId="0" applyFont="1"/>
    <xf numFmtId="0" fontId="7" fillId="0" borderId="0" xfId="0" applyFont="1" applyAlignment="1">
      <alignment horizontal="right"/>
    </xf>
    <xf numFmtId="0" fontId="3" fillId="2" borderId="0" xfId="0" applyFont="1" applyFill="1" applyAlignment="1">
      <alignment horizontal="center"/>
    </xf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0" fillId="0" borderId="0" xfId="0" applyFont="1" applyFill="1" applyAlignment="1"/>
    <xf numFmtId="0" fontId="8" fillId="4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0" fillId="0" borderId="1" xfId="0" applyFont="1" applyBorder="1" applyAlignment="1"/>
    <xf numFmtId="0" fontId="11" fillId="0" borderId="1" xfId="0" applyFont="1" applyBorder="1" applyAlignment="1"/>
    <xf numFmtId="0" fontId="11" fillId="0" borderId="0" xfId="0" applyFont="1" applyFill="1" applyAlignment="1"/>
    <xf numFmtId="0" fontId="11" fillId="0" borderId="0" xfId="0" applyFont="1" applyAlignment="1"/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-r.co.il/shamai-moshavim/" TargetMode="External"/><Relationship Id="rId13" Type="http://schemas.openxmlformats.org/officeDocument/2006/relationships/hyperlink" Target="https://www.y-r.co.il/tma/" TargetMode="External"/><Relationship Id="rId3" Type="http://schemas.openxmlformats.org/officeDocument/2006/relationships/hyperlink" Target="https://www.y-r.co.il/blog/estimation-of-apartment-value-by-address/" TargetMode="External"/><Relationship Id="rId7" Type="http://schemas.openxmlformats.org/officeDocument/2006/relationships/hyperlink" Target="https://www.y-r.co.il/doh-0/" TargetMode="External"/><Relationship Id="rId12" Type="http://schemas.openxmlformats.org/officeDocument/2006/relationships/hyperlink" Target="https://www.y-r.co.il/blog/%D7%A9%D7%9E%D7%90%D7%99-%D7%A0%D7%96%D7%A7%D7%99-%D7%9E%D7%99%D7%9D/" TargetMode="External"/><Relationship Id="rId2" Type="http://schemas.openxmlformats.org/officeDocument/2006/relationships/hyperlink" Target="https://www.y-r.co.il/" TargetMode="External"/><Relationship Id="rId1" Type="http://schemas.openxmlformats.org/officeDocument/2006/relationships/hyperlink" Target="https://www.y-r.co.il/" TargetMode="External"/><Relationship Id="rId6" Type="http://schemas.openxmlformats.org/officeDocument/2006/relationships/hyperlink" Target="https://www.y-r.co.il/blog/property-and-tort-appraisers/" TargetMode="External"/><Relationship Id="rId11" Type="http://schemas.openxmlformats.org/officeDocument/2006/relationships/hyperlink" Target="https://www.y-r.co.il/blog/%D7%A9%D7%9E%D7%90%D7%99-%D7%91%D7%A9%D7%95%D7%94%D7%9D/" TargetMode="External"/><Relationship Id="rId5" Type="http://schemas.openxmlformats.org/officeDocument/2006/relationships/hyperlink" Target="https://www.y-r.co.il/blog/land-assessor-in-modiin/" TargetMode="External"/><Relationship Id="rId10" Type="http://schemas.openxmlformats.org/officeDocument/2006/relationships/hyperlink" Target="https://www.y-r.co.il/blog/%D7%A9%D7%9E%D7%90%D7%99-%D7%A0%D7%97%D7%9C%D7%94/" TargetMode="External"/><Relationship Id="rId4" Type="http://schemas.openxmlformats.org/officeDocument/2006/relationships/hyperlink" Target="https://www.y-r.co.il/blog/improvement-tax-assessment/" TargetMode="External"/><Relationship Id="rId9" Type="http://schemas.openxmlformats.org/officeDocument/2006/relationships/hyperlink" Target="https://www.y-r.co.il/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L1000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.75" customHeight="1" x14ac:dyDescent="0.2"/>
  <cols>
    <col min="1" max="1" width="20.140625" customWidth="1"/>
    <col min="3" max="3" width="6" customWidth="1"/>
    <col min="4" max="4" width="19" customWidth="1"/>
    <col min="5" max="5" width="18.42578125" customWidth="1"/>
    <col min="6" max="6" width="6" customWidth="1"/>
    <col min="9" max="9" width="5.140625" customWidth="1"/>
    <col min="12" max="12" width="7" customWidth="1"/>
    <col min="15" max="15" width="6.42578125" customWidth="1"/>
    <col min="18" max="18" width="7" customWidth="1"/>
    <col min="21" max="21" width="5.5703125" customWidth="1"/>
    <col min="24" max="24" width="6.85546875" customWidth="1"/>
    <col min="27" max="27" width="7" customWidth="1"/>
    <col min="30" max="30" width="4.85546875" customWidth="1"/>
  </cols>
  <sheetData>
    <row r="1" spans="1:38" ht="29.25" customHeight="1" x14ac:dyDescent="0.25">
      <c r="A1" s="13" t="s">
        <v>0</v>
      </c>
      <c r="B1" s="12"/>
      <c r="C1" s="1"/>
      <c r="D1" s="11" t="s">
        <v>1</v>
      </c>
      <c r="E1" s="12"/>
      <c r="F1" s="1"/>
      <c r="G1" s="11" t="s">
        <v>2</v>
      </c>
      <c r="H1" s="12"/>
      <c r="I1" s="1"/>
      <c r="J1" s="11" t="s">
        <v>3</v>
      </c>
      <c r="K1" s="12"/>
      <c r="L1" s="1"/>
      <c r="M1" s="11" t="s">
        <v>4</v>
      </c>
      <c r="N1" s="12"/>
      <c r="O1" s="1"/>
      <c r="P1" s="11" t="s">
        <v>5</v>
      </c>
      <c r="Q1" s="12"/>
      <c r="R1" s="1"/>
      <c r="S1" s="11" t="s">
        <v>6</v>
      </c>
      <c r="T1" s="12"/>
      <c r="U1" s="1"/>
      <c r="V1" s="11" t="s">
        <v>7</v>
      </c>
      <c r="W1" s="12"/>
      <c r="X1" s="1"/>
      <c r="Y1" s="11" t="s">
        <v>8</v>
      </c>
      <c r="Z1" s="12"/>
      <c r="AA1" s="1"/>
      <c r="AB1" s="11" t="s">
        <v>9</v>
      </c>
      <c r="AC1" s="12"/>
      <c r="AD1" s="2"/>
      <c r="AE1" s="11" t="s">
        <v>10</v>
      </c>
      <c r="AF1" s="12"/>
      <c r="AG1" s="2"/>
      <c r="AH1" s="11" t="s">
        <v>11</v>
      </c>
      <c r="AI1" s="12"/>
      <c r="AJ1" s="2"/>
      <c r="AK1" s="11" t="s">
        <v>12</v>
      </c>
      <c r="AL1" s="12"/>
    </row>
    <row r="2" spans="1:38" ht="27" customHeight="1" x14ac:dyDescent="0.2">
      <c r="A2" s="3" t="s">
        <v>13</v>
      </c>
      <c r="B2" s="3" t="s">
        <v>14</v>
      </c>
      <c r="C2" s="1"/>
      <c r="D2" s="3" t="s">
        <v>13</v>
      </c>
      <c r="E2" s="3" t="s">
        <v>14</v>
      </c>
      <c r="F2" s="1"/>
      <c r="G2" s="3" t="s">
        <v>13</v>
      </c>
      <c r="H2" s="3" t="s">
        <v>14</v>
      </c>
      <c r="I2" s="1"/>
      <c r="J2" s="3" t="s">
        <v>13</v>
      </c>
      <c r="K2" s="3" t="s">
        <v>14</v>
      </c>
      <c r="L2" s="1"/>
      <c r="M2" s="3" t="s">
        <v>13</v>
      </c>
      <c r="N2" s="3" t="s">
        <v>14</v>
      </c>
      <c r="O2" s="1"/>
      <c r="P2" s="3" t="s">
        <v>13</v>
      </c>
      <c r="Q2" s="3" t="s">
        <v>14</v>
      </c>
      <c r="R2" s="1"/>
      <c r="S2" s="3" t="s">
        <v>13</v>
      </c>
      <c r="T2" s="3" t="s">
        <v>14</v>
      </c>
      <c r="U2" s="1"/>
      <c r="V2" s="3" t="s">
        <v>13</v>
      </c>
      <c r="W2" s="3" t="s">
        <v>14</v>
      </c>
      <c r="X2" s="1"/>
      <c r="Y2" s="3" t="s">
        <v>13</v>
      </c>
      <c r="Z2" s="3" t="s">
        <v>14</v>
      </c>
      <c r="AA2" s="1"/>
      <c r="AB2" s="3" t="s">
        <v>13</v>
      </c>
      <c r="AC2" s="3" t="s">
        <v>14</v>
      </c>
      <c r="AD2" s="4"/>
      <c r="AE2" s="3" t="s">
        <v>13</v>
      </c>
      <c r="AF2" s="3" t="s">
        <v>14</v>
      </c>
      <c r="AG2" s="4"/>
      <c r="AH2" s="3" t="s">
        <v>13</v>
      </c>
      <c r="AI2" s="3" t="s">
        <v>14</v>
      </c>
      <c r="AJ2" s="4"/>
      <c r="AK2" s="3" t="s">
        <v>13</v>
      </c>
      <c r="AL2" s="3" t="s">
        <v>14</v>
      </c>
    </row>
    <row r="3" spans="1:38" x14ac:dyDescent="0.25">
      <c r="A3" s="5" t="s">
        <v>0</v>
      </c>
      <c r="B3" s="6">
        <v>2900</v>
      </c>
      <c r="C3" s="1"/>
      <c r="D3" s="5" t="s">
        <v>1</v>
      </c>
      <c r="E3" s="6">
        <v>390</v>
      </c>
      <c r="F3" s="1"/>
      <c r="G3" s="5" t="s">
        <v>2</v>
      </c>
      <c r="H3" s="6">
        <v>350</v>
      </c>
      <c r="I3" s="1"/>
      <c r="J3" s="7" t="s">
        <v>3</v>
      </c>
      <c r="K3" s="8">
        <v>10</v>
      </c>
      <c r="L3" s="1"/>
      <c r="M3" s="7" t="s">
        <v>4</v>
      </c>
      <c r="N3" s="8">
        <v>10</v>
      </c>
      <c r="O3" s="1"/>
      <c r="P3" s="7" t="s">
        <v>5</v>
      </c>
      <c r="Q3" s="8">
        <v>10</v>
      </c>
      <c r="R3" s="1"/>
      <c r="S3" s="5" t="s">
        <v>6</v>
      </c>
      <c r="T3" s="6">
        <v>140</v>
      </c>
      <c r="U3" s="1"/>
      <c r="V3" s="7" t="s">
        <v>7</v>
      </c>
      <c r="W3" s="8">
        <v>20</v>
      </c>
      <c r="X3" s="1"/>
      <c r="Y3" s="7" t="s">
        <v>15</v>
      </c>
      <c r="Z3" s="8">
        <v>30</v>
      </c>
      <c r="AA3" s="1"/>
      <c r="AB3" s="5" t="s">
        <v>16</v>
      </c>
      <c r="AC3" s="6">
        <v>70</v>
      </c>
      <c r="AD3" s="6"/>
      <c r="AE3" s="5" t="s">
        <v>10</v>
      </c>
      <c r="AF3" s="6">
        <v>480</v>
      </c>
      <c r="AG3" s="6"/>
      <c r="AH3" s="5" t="s">
        <v>11</v>
      </c>
      <c r="AI3" s="6">
        <v>70</v>
      </c>
      <c r="AJ3" s="6"/>
      <c r="AK3" s="5" t="s">
        <v>12</v>
      </c>
      <c r="AL3" s="6">
        <v>320</v>
      </c>
    </row>
    <row r="4" spans="1:38" x14ac:dyDescent="0.25">
      <c r="A4" s="5" t="s">
        <v>17</v>
      </c>
      <c r="B4" s="6">
        <v>480</v>
      </c>
      <c r="C4" s="1"/>
      <c r="D4" s="5" t="s">
        <v>18</v>
      </c>
      <c r="E4" s="6">
        <v>40</v>
      </c>
      <c r="F4" s="1"/>
      <c r="G4" s="5" t="s">
        <v>19</v>
      </c>
      <c r="H4" s="6">
        <v>260</v>
      </c>
      <c r="I4" s="1"/>
      <c r="J4" s="1"/>
      <c r="K4" s="1"/>
      <c r="L4" s="1"/>
      <c r="M4" s="7" t="s">
        <v>20</v>
      </c>
      <c r="N4" s="8">
        <v>10</v>
      </c>
      <c r="O4" s="1"/>
      <c r="P4" s="5" t="s">
        <v>21</v>
      </c>
      <c r="Q4" s="8">
        <v>10</v>
      </c>
      <c r="R4" s="1"/>
      <c r="S4" s="5" t="s">
        <v>22</v>
      </c>
      <c r="T4" s="6">
        <v>40</v>
      </c>
      <c r="U4" s="1"/>
      <c r="V4" s="7" t="s">
        <v>23</v>
      </c>
      <c r="W4" s="8">
        <v>10</v>
      </c>
      <c r="X4" s="1"/>
      <c r="Y4" s="7" t="s">
        <v>24</v>
      </c>
      <c r="Z4" s="8">
        <v>10</v>
      </c>
      <c r="AA4" s="1"/>
      <c r="AB4" s="5" t="s">
        <v>18</v>
      </c>
      <c r="AC4" s="6">
        <v>40</v>
      </c>
      <c r="AD4" s="6"/>
      <c r="AE4" s="5" t="s">
        <v>25</v>
      </c>
      <c r="AF4" s="6">
        <v>110</v>
      </c>
      <c r="AG4" s="6"/>
      <c r="AH4" s="5" t="s">
        <v>26</v>
      </c>
      <c r="AI4" s="6">
        <v>50</v>
      </c>
      <c r="AJ4" s="6"/>
      <c r="AK4" s="5" t="s">
        <v>27</v>
      </c>
      <c r="AL4" s="6">
        <v>110</v>
      </c>
    </row>
    <row r="5" spans="1:38" x14ac:dyDescent="0.25">
      <c r="A5" s="5" t="s">
        <v>28</v>
      </c>
      <c r="B5" s="6">
        <v>170</v>
      </c>
      <c r="C5" s="1"/>
      <c r="D5" s="5" t="s">
        <v>29</v>
      </c>
      <c r="E5" s="6">
        <v>30</v>
      </c>
      <c r="F5" s="1"/>
      <c r="G5" s="5" t="s">
        <v>30</v>
      </c>
      <c r="H5" s="6">
        <v>70</v>
      </c>
      <c r="I5" s="1"/>
      <c r="J5" s="1"/>
      <c r="K5" s="1"/>
      <c r="L5" s="1"/>
      <c r="M5" s="7" t="s">
        <v>31</v>
      </c>
      <c r="N5" s="8">
        <v>10</v>
      </c>
      <c r="O5" s="1"/>
      <c r="P5" s="1"/>
      <c r="Q5" s="1"/>
      <c r="R5" s="1"/>
      <c r="S5" s="5" t="s">
        <v>32</v>
      </c>
      <c r="T5" s="6">
        <v>40</v>
      </c>
      <c r="U5" s="1"/>
      <c r="V5" s="7" t="s">
        <v>33</v>
      </c>
      <c r="W5" s="8">
        <v>10</v>
      </c>
      <c r="X5" s="1"/>
      <c r="Y5" s="1"/>
      <c r="Z5" s="1"/>
      <c r="AA5" s="1"/>
      <c r="AB5" s="5" t="s">
        <v>9</v>
      </c>
      <c r="AC5" s="6">
        <v>40</v>
      </c>
      <c r="AD5" s="6"/>
      <c r="AE5" s="5" t="s">
        <v>34</v>
      </c>
      <c r="AF5" s="6">
        <v>30</v>
      </c>
      <c r="AG5" s="6"/>
      <c r="AH5" s="5" t="s">
        <v>35</v>
      </c>
      <c r="AI5" s="6">
        <v>50</v>
      </c>
      <c r="AJ5" s="6"/>
      <c r="AK5" s="5" t="s">
        <v>36</v>
      </c>
      <c r="AL5" s="6">
        <v>70</v>
      </c>
    </row>
    <row r="6" spans="1:38" x14ac:dyDescent="0.25">
      <c r="A6" s="5" t="s">
        <v>6</v>
      </c>
      <c r="B6" s="6">
        <v>140</v>
      </c>
      <c r="C6" s="1"/>
      <c r="D6" s="5" t="s">
        <v>37</v>
      </c>
      <c r="E6" s="6">
        <v>20</v>
      </c>
      <c r="F6" s="1"/>
      <c r="G6" s="5" t="s">
        <v>32</v>
      </c>
      <c r="H6" s="6">
        <v>40</v>
      </c>
      <c r="I6" s="1"/>
      <c r="J6" s="1"/>
      <c r="K6" s="1"/>
      <c r="L6" s="1"/>
      <c r="M6" s="7" t="s">
        <v>38</v>
      </c>
      <c r="N6" s="8">
        <v>10</v>
      </c>
      <c r="O6" s="1"/>
      <c r="P6" s="1"/>
      <c r="Q6" s="1"/>
      <c r="R6" s="1"/>
      <c r="S6" s="5" t="s">
        <v>39</v>
      </c>
      <c r="T6" s="6">
        <v>30</v>
      </c>
      <c r="U6" s="1"/>
      <c r="V6" s="7" t="s">
        <v>40</v>
      </c>
      <c r="W6" s="8">
        <v>10</v>
      </c>
      <c r="X6" s="1"/>
      <c r="Y6" s="1"/>
      <c r="Z6" s="1"/>
      <c r="AA6" s="1"/>
      <c r="AB6" s="5" t="s">
        <v>41</v>
      </c>
      <c r="AC6" s="6">
        <v>30</v>
      </c>
      <c r="AD6" s="6"/>
      <c r="AE6" s="5" t="s">
        <v>42</v>
      </c>
      <c r="AF6" s="6">
        <v>20</v>
      </c>
      <c r="AG6" s="6"/>
      <c r="AH6" s="5" t="s">
        <v>43</v>
      </c>
      <c r="AI6" s="6">
        <v>10</v>
      </c>
      <c r="AJ6" s="6"/>
      <c r="AK6" s="5" t="s">
        <v>44</v>
      </c>
      <c r="AL6" s="6">
        <v>20</v>
      </c>
    </row>
    <row r="7" spans="1:38" x14ac:dyDescent="0.25">
      <c r="A7" s="5" t="s">
        <v>45</v>
      </c>
      <c r="B7" s="6">
        <v>110</v>
      </c>
      <c r="C7" s="1"/>
      <c r="D7" s="5" t="s">
        <v>46</v>
      </c>
      <c r="E7" s="6">
        <v>10</v>
      </c>
      <c r="F7" s="1"/>
      <c r="G7" s="5" t="s">
        <v>47</v>
      </c>
      <c r="H7" s="6">
        <v>10</v>
      </c>
      <c r="I7" s="1"/>
      <c r="J7" s="1"/>
      <c r="K7" s="1"/>
      <c r="L7" s="1"/>
      <c r="M7" s="7" t="s">
        <v>48</v>
      </c>
      <c r="N7" s="8">
        <v>10</v>
      </c>
      <c r="O7" s="1"/>
      <c r="P7" s="1"/>
      <c r="Q7" s="1"/>
      <c r="R7" s="1"/>
      <c r="S7" s="5" t="s">
        <v>49</v>
      </c>
      <c r="T7" s="6">
        <v>20</v>
      </c>
      <c r="U7" s="1"/>
      <c r="V7" s="1"/>
      <c r="W7" s="1"/>
      <c r="X7" s="1"/>
      <c r="Y7" s="1"/>
      <c r="Z7" s="1"/>
      <c r="AA7" s="1"/>
      <c r="AB7" s="5" t="s">
        <v>50</v>
      </c>
      <c r="AC7" s="6">
        <v>20</v>
      </c>
      <c r="AD7" s="6"/>
      <c r="AE7" s="5" t="s">
        <v>51</v>
      </c>
      <c r="AF7" s="6">
        <v>20</v>
      </c>
      <c r="AG7" s="6"/>
      <c r="AH7" s="5" t="s">
        <v>52</v>
      </c>
      <c r="AI7" s="6">
        <v>10</v>
      </c>
      <c r="AJ7" s="6"/>
      <c r="AK7" s="5" t="s">
        <v>53</v>
      </c>
      <c r="AL7" s="6">
        <v>20</v>
      </c>
    </row>
    <row r="8" spans="1:38" x14ac:dyDescent="0.25">
      <c r="A8" s="5" t="s">
        <v>54</v>
      </c>
      <c r="B8" s="6">
        <v>90</v>
      </c>
      <c r="C8" s="1"/>
      <c r="D8" s="5" t="s">
        <v>55</v>
      </c>
      <c r="E8" s="6">
        <v>10</v>
      </c>
      <c r="F8" s="1"/>
      <c r="G8" s="5" t="s">
        <v>56</v>
      </c>
      <c r="H8" s="6">
        <v>10</v>
      </c>
      <c r="I8" s="1"/>
      <c r="J8" s="1"/>
      <c r="K8" s="1"/>
      <c r="L8" s="1"/>
      <c r="M8" s="1"/>
      <c r="N8" s="1"/>
      <c r="O8" s="1"/>
      <c r="P8" s="1"/>
      <c r="Q8" s="1"/>
      <c r="R8" s="1"/>
      <c r="S8" s="5" t="s">
        <v>57</v>
      </c>
      <c r="T8" s="6">
        <v>10</v>
      </c>
      <c r="U8" s="1"/>
      <c r="V8" s="1"/>
      <c r="W8" s="1"/>
      <c r="X8" s="1"/>
      <c r="Y8" s="1"/>
      <c r="Z8" s="1"/>
      <c r="AA8" s="1"/>
      <c r="AB8" s="5" t="s">
        <v>58</v>
      </c>
      <c r="AC8" s="6">
        <v>10</v>
      </c>
      <c r="AD8" s="6"/>
      <c r="AE8" s="5" t="s">
        <v>59</v>
      </c>
      <c r="AF8" s="6">
        <v>10</v>
      </c>
      <c r="AG8" s="6"/>
      <c r="AH8" s="5" t="s">
        <v>60</v>
      </c>
      <c r="AI8" s="6">
        <v>10</v>
      </c>
      <c r="AJ8" s="6"/>
      <c r="AK8" s="5" t="s">
        <v>61</v>
      </c>
      <c r="AL8" s="6">
        <v>10</v>
      </c>
    </row>
    <row r="9" spans="1:38" x14ac:dyDescent="0.25">
      <c r="A9" s="5" t="s">
        <v>62</v>
      </c>
      <c r="B9" s="6">
        <v>70</v>
      </c>
      <c r="C9" s="1"/>
      <c r="D9" s="5" t="s">
        <v>63</v>
      </c>
      <c r="E9" s="6">
        <v>10</v>
      </c>
      <c r="F9" s="1"/>
      <c r="G9" s="5" t="s">
        <v>64</v>
      </c>
      <c r="H9" s="6">
        <v>10</v>
      </c>
      <c r="I9" s="1"/>
      <c r="J9" s="1"/>
      <c r="K9" s="1"/>
      <c r="L9" s="1"/>
      <c r="M9" s="1"/>
      <c r="N9" s="1"/>
      <c r="O9" s="1"/>
      <c r="P9" s="1"/>
      <c r="Q9" s="1"/>
      <c r="R9" s="1"/>
      <c r="S9" s="5" t="s">
        <v>65</v>
      </c>
      <c r="T9" s="6">
        <v>10</v>
      </c>
      <c r="U9" s="1"/>
      <c r="V9" s="1"/>
      <c r="W9" s="1"/>
      <c r="X9" s="1"/>
      <c r="Y9" s="1"/>
      <c r="Z9" s="1"/>
      <c r="AA9" s="1"/>
      <c r="AB9" s="5" t="s">
        <v>66</v>
      </c>
      <c r="AC9" s="6">
        <v>10</v>
      </c>
      <c r="AD9" s="6"/>
      <c r="AE9" s="5" t="s">
        <v>67</v>
      </c>
      <c r="AF9" s="6">
        <v>10</v>
      </c>
      <c r="AG9" s="6"/>
      <c r="AH9" s="5" t="s">
        <v>68</v>
      </c>
      <c r="AI9" s="6">
        <v>10</v>
      </c>
      <c r="AJ9" s="6"/>
      <c r="AK9" s="5" t="s">
        <v>69</v>
      </c>
      <c r="AL9" s="6">
        <v>10</v>
      </c>
    </row>
    <row r="10" spans="1:38" x14ac:dyDescent="0.25">
      <c r="A10" s="5" t="s">
        <v>70</v>
      </c>
      <c r="B10" s="6">
        <v>70</v>
      </c>
      <c r="C10" s="1"/>
      <c r="D10" s="5" t="s">
        <v>65</v>
      </c>
      <c r="E10" s="6">
        <v>10</v>
      </c>
      <c r="F10" s="1"/>
      <c r="G10" s="5" t="s">
        <v>71</v>
      </c>
      <c r="H10" s="6">
        <v>10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5" t="s">
        <v>72</v>
      </c>
      <c r="AC10" s="6">
        <v>10</v>
      </c>
      <c r="AD10" s="6"/>
      <c r="AE10" s="5" t="s">
        <v>73</v>
      </c>
      <c r="AF10" s="6">
        <v>10</v>
      </c>
      <c r="AG10" s="6"/>
      <c r="AH10" s="5" t="s">
        <v>74</v>
      </c>
      <c r="AI10" s="6">
        <v>10</v>
      </c>
      <c r="AJ10" s="6"/>
      <c r="AK10" s="5" t="s">
        <v>75</v>
      </c>
      <c r="AL10" s="6">
        <v>10</v>
      </c>
    </row>
    <row r="11" spans="1:38" x14ac:dyDescent="0.25">
      <c r="A11" s="5" t="s">
        <v>76</v>
      </c>
      <c r="B11" s="6">
        <v>70</v>
      </c>
      <c r="C11" s="1"/>
      <c r="D11" s="5" t="s">
        <v>77</v>
      </c>
      <c r="E11" s="6">
        <v>10</v>
      </c>
      <c r="F11" s="1"/>
      <c r="G11" s="5" t="s">
        <v>78</v>
      </c>
      <c r="H11" s="6">
        <v>10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5" t="s">
        <v>71</v>
      </c>
      <c r="AC11" s="6">
        <v>10</v>
      </c>
      <c r="AD11" s="6"/>
      <c r="AE11" s="5" t="s">
        <v>79</v>
      </c>
      <c r="AF11" s="6">
        <v>10</v>
      </c>
      <c r="AG11" s="6"/>
      <c r="AH11" s="5" t="s">
        <v>80</v>
      </c>
      <c r="AI11" s="6">
        <v>10</v>
      </c>
      <c r="AJ11" s="6"/>
      <c r="AK11" s="5" t="s">
        <v>81</v>
      </c>
      <c r="AL11" s="6">
        <v>10</v>
      </c>
    </row>
    <row r="12" spans="1:38" x14ac:dyDescent="0.25">
      <c r="A12" s="5" t="s">
        <v>82</v>
      </c>
      <c r="B12" s="6">
        <v>50</v>
      </c>
      <c r="C12" s="1"/>
      <c r="D12" s="5" t="s">
        <v>83</v>
      </c>
      <c r="E12" s="6">
        <v>0</v>
      </c>
      <c r="F12" s="1"/>
      <c r="G12" s="5" t="s">
        <v>84</v>
      </c>
      <c r="H12" s="6">
        <v>10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5" t="s">
        <v>85</v>
      </c>
      <c r="AC12" s="6">
        <v>10</v>
      </c>
      <c r="AD12" s="6"/>
      <c r="AE12" s="6"/>
      <c r="AF12" s="6"/>
      <c r="AG12" s="6"/>
      <c r="AH12" s="6"/>
      <c r="AI12" s="6"/>
      <c r="AJ12" s="6"/>
      <c r="AK12" s="5" t="s">
        <v>86</v>
      </c>
      <c r="AL12" s="6">
        <v>10</v>
      </c>
    </row>
    <row r="13" spans="1:38" x14ac:dyDescent="0.25">
      <c r="A13" s="5" t="s">
        <v>87</v>
      </c>
      <c r="B13" s="6">
        <v>20</v>
      </c>
      <c r="C13" s="1"/>
      <c r="D13" s="9"/>
      <c r="E13" s="9"/>
      <c r="F13" s="1"/>
      <c r="G13" s="5" t="s">
        <v>88</v>
      </c>
      <c r="H13" s="6">
        <v>10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5" t="s">
        <v>89</v>
      </c>
      <c r="AC13" s="6">
        <v>10</v>
      </c>
      <c r="AD13" s="6"/>
      <c r="AE13" s="6"/>
      <c r="AF13" s="6"/>
      <c r="AG13" s="6"/>
      <c r="AH13" s="6"/>
      <c r="AI13" s="6"/>
      <c r="AJ13" s="6"/>
      <c r="AK13" s="5" t="s">
        <v>90</v>
      </c>
      <c r="AL13" s="6">
        <v>10</v>
      </c>
    </row>
    <row r="14" spans="1:38" x14ac:dyDescent="0.25">
      <c r="A14" s="5" t="s">
        <v>91</v>
      </c>
      <c r="B14" s="6">
        <v>20</v>
      </c>
      <c r="C14" s="1"/>
      <c r="D14" s="1"/>
      <c r="E14" s="1"/>
      <c r="F14" s="1"/>
      <c r="G14" s="10" t="s">
        <v>92</v>
      </c>
      <c r="H14" s="6">
        <v>10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5" t="s">
        <v>93</v>
      </c>
      <c r="AC14" s="6">
        <v>10</v>
      </c>
      <c r="AD14" s="6"/>
      <c r="AE14" s="6"/>
      <c r="AF14" s="6"/>
      <c r="AG14" s="6"/>
      <c r="AH14" s="6"/>
      <c r="AI14" s="6"/>
      <c r="AJ14" s="6"/>
      <c r="AK14" s="1"/>
      <c r="AL14" s="1"/>
    </row>
    <row r="15" spans="1:38" x14ac:dyDescent="0.25">
      <c r="A15" s="5" t="s">
        <v>94</v>
      </c>
      <c r="B15" s="6">
        <v>20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5" t="s">
        <v>95</v>
      </c>
      <c r="AC15" s="6">
        <v>10</v>
      </c>
      <c r="AD15" s="6"/>
      <c r="AE15" s="6"/>
      <c r="AF15" s="6"/>
      <c r="AG15" s="6"/>
      <c r="AH15" s="6"/>
      <c r="AI15" s="6"/>
      <c r="AJ15" s="6"/>
      <c r="AK15" s="1"/>
      <c r="AL15" s="1"/>
    </row>
    <row r="16" spans="1:3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5" t="s">
        <v>96</v>
      </c>
      <c r="AC16" s="6">
        <v>10</v>
      </c>
      <c r="AD16" s="6"/>
      <c r="AE16" s="6"/>
      <c r="AF16" s="6"/>
      <c r="AG16" s="6"/>
      <c r="AH16" s="6"/>
      <c r="AI16" s="6"/>
      <c r="AJ16" s="1"/>
      <c r="AK16" s="1"/>
      <c r="AL16" s="1"/>
    </row>
    <row r="17" spans="1:38" ht="15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15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1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15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15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15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15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15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15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ht="1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ht="1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ht="1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1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ht="1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ht="1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ht="1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1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ht="1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ht="1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 ht="1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ht="1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1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38" ht="1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ht="1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ht="1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ht="1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ht="1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ht="1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ht="1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ht="1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ht="1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ht="1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 ht="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 ht="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8" ht="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 ht="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 ht="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 ht="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 ht="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 ht="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ht="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 ht="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 ht="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 ht="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 ht="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ht="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 ht="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 ht="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 ht="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 ht="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 ht="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 ht="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 ht="1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 ht="1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 ht="1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 ht="1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 ht="1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 ht="1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 ht="1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 ht="1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38" ht="1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 ht="1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 ht="1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 ht="1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 ht="1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 ht="1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 ht="1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 ht="1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 ht="1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 ht="1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 ht="1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 ht="1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 ht="1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ht="1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 ht="1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 ht="1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 ht="1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ht="1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 ht="1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 ht="1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 ht="1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 ht="1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 ht="1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 ht="1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 ht="1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 ht="1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 ht="1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 ht="1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 ht="1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 ht="1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 ht="1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 ht="1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 ht="1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 ht="1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 ht="1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ht="1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 ht="1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 ht="1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 ht="1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 ht="1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 ht="1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 ht="1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 ht="1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 ht="1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 ht="1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 ht="1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 ht="1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 ht="1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 ht="1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 ht="1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 ht="1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 ht="1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 ht="1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 ht="1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 ht="1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ht="1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ht="1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 ht="1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 ht="1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 ht="1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 ht="1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 ht="1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ht="1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 ht="1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 ht="1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 ht="1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:38" ht="1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 ht="1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1:38" ht="1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1:38" ht="1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1:38" ht="1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1:38" ht="1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1:38" ht="1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1:38" ht="1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1:38" ht="1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1:38" ht="1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1:38" ht="1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1:38" ht="1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1:38" ht="1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1:38" ht="1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1:38" ht="1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1:38" ht="1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1:38" ht="1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1:38" ht="1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1:38" ht="1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1:38" ht="1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1:38" ht="1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1:38" ht="1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1:38" ht="1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1:38" ht="1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1:38" ht="1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1:38" ht="1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1:38" ht="1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1:38" ht="1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:38" ht="1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1:38" ht="1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1:38" ht="1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1:38" ht="1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spans="1:38" ht="1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spans="1:38" ht="1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spans="1:38" ht="1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spans="1:38" ht="1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spans="1:38" ht="1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spans="1:38" ht="1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spans="1:38" ht="1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spans="1:38" ht="1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spans="1:38" ht="1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spans="1:38" ht="1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spans="1:38" ht="1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spans="1:38" ht="1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spans="1:38" ht="1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spans="1:38" ht="1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spans="1:38" ht="1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spans="1:38" ht="1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1:38" ht="1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1:38" ht="1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1:38" ht="1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1:38" ht="1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1:38" ht="1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1:38" ht="1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1:38" ht="1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1:38" ht="1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1:38" ht="1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spans="1:38" ht="1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spans="1:38" ht="1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spans="1:38" ht="1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spans="1:38" ht="1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spans="1:38" ht="1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spans="1:38" ht="1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spans="1:38" ht="1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spans="1:38" ht="1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spans="1:38" ht="1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spans="1:38" ht="1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spans="1:38" ht="1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spans="1:38" ht="1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spans="1:38" ht="1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spans="1:38" ht="1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spans="1:38" ht="1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spans="1:38" ht="1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spans="1:38" ht="1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spans="1:38" ht="1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spans="1:38" ht="1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spans="1:38" ht="1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spans="1:38" ht="1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spans="1:38" ht="1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spans="1:38" ht="1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spans="1:38" ht="1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spans="1:38" ht="1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spans="1:38" ht="1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spans="1:38" ht="1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spans="1:38" ht="1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spans="1:38" ht="1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spans="1:38" ht="1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spans="1:38" ht="1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spans="1:38" ht="1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spans="1:38" ht="1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spans="1:38" ht="1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spans="1:38" ht="1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spans="1:38" ht="1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  <row r="236" spans="1:38" ht="1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spans="1:38" ht="1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spans="1:38" ht="1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</row>
    <row r="239" spans="1:38" ht="1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</row>
    <row r="240" spans="1:38" ht="1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</row>
    <row r="241" spans="1:38" ht="1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</row>
    <row r="242" spans="1:38" ht="1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</row>
    <row r="243" spans="1:38" ht="1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</row>
    <row r="244" spans="1:38" ht="1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</row>
    <row r="245" spans="1:38" ht="1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</row>
    <row r="246" spans="1:38" ht="1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</row>
    <row r="247" spans="1:38" ht="1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</row>
    <row r="248" spans="1:38" ht="1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</row>
    <row r="249" spans="1:38" ht="1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</row>
    <row r="250" spans="1:38" ht="1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</row>
    <row r="251" spans="1:38" ht="1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</row>
    <row r="252" spans="1:38" ht="1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</row>
    <row r="253" spans="1:38" ht="1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</row>
    <row r="254" spans="1:38" ht="1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</row>
    <row r="255" spans="1:38" ht="1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</row>
    <row r="256" spans="1:38" ht="1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</row>
    <row r="257" spans="1:38" ht="1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</row>
    <row r="258" spans="1:38" ht="1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</row>
    <row r="259" spans="1:38" ht="1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</row>
    <row r="260" spans="1:38" ht="1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</row>
    <row r="261" spans="1:38" ht="1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</row>
    <row r="262" spans="1:38" ht="1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</row>
    <row r="263" spans="1:38" ht="1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</row>
    <row r="264" spans="1:38" ht="1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</row>
    <row r="265" spans="1:38" ht="1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</row>
    <row r="266" spans="1:38" ht="1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</row>
    <row r="267" spans="1:38" ht="1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</row>
    <row r="268" spans="1:38" ht="1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</row>
    <row r="269" spans="1:38" ht="1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</row>
    <row r="270" spans="1:38" ht="1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</row>
    <row r="271" spans="1:38" ht="1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</row>
    <row r="272" spans="1:38" ht="1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</row>
    <row r="273" spans="1:38" ht="1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</row>
    <row r="274" spans="1:38" ht="1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</row>
    <row r="275" spans="1:38" ht="1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</row>
    <row r="276" spans="1:38" ht="1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</row>
    <row r="277" spans="1:38" ht="1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</row>
    <row r="278" spans="1:38" ht="1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</row>
    <row r="279" spans="1:38" ht="1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</row>
    <row r="280" spans="1:38" ht="1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</row>
    <row r="281" spans="1:38" ht="1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</row>
    <row r="282" spans="1:38" ht="1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</row>
    <row r="283" spans="1:38" ht="1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</row>
    <row r="284" spans="1:38" ht="1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</row>
    <row r="285" spans="1:38" ht="1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</row>
    <row r="286" spans="1:38" ht="1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</row>
    <row r="287" spans="1:38" ht="1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</row>
    <row r="288" spans="1:38" ht="1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</row>
    <row r="289" spans="1:38" ht="1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</row>
    <row r="290" spans="1:38" ht="1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</row>
    <row r="291" spans="1:38" ht="1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</row>
    <row r="292" spans="1:38" ht="1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</row>
    <row r="293" spans="1:38" ht="1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</row>
    <row r="294" spans="1:38" ht="1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</row>
    <row r="295" spans="1:38" ht="1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</row>
    <row r="296" spans="1:38" ht="1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</row>
    <row r="297" spans="1:38" ht="1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</row>
    <row r="298" spans="1:38" ht="1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</row>
    <row r="299" spans="1:38" ht="1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</row>
    <row r="300" spans="1:38" ht="1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</row>
    <row r="301" spans="1:38" ht="1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</row>
    <row r="302" spans="1:38" ht="1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</row>
    <row r="303" spans="1:38" ht="1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</row>
    <row r="304" spans="1:38" ht="1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</row>
    <row r="305" spans="1:38" ht="1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</row>
    <row r="306" spans="1:38" ht="1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</row>
    <row r="307" spans="1:38" ht="1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</row>
    <row r="308" spans="1:38" ht="1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</row>
    <row r="309" spans="1:38" ht="1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</row>
    <row r="310" spans="1:38" ht="1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</row>
    <row r="311" spans="1:38" ht="1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</row>
    <row r="312" spans="1:38" ht="1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</row>
    <row r="313" spans="1:38" ht="1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</row>
    <row r="314" spans="1:38" ht="1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</row>
    <row r="315" spans="1:38" ht="1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</row>
    <row r="316" spans="1:38" ht="1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</row>
    <row r="317" spans="1:38" ht="1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</row>
    <row r="318" spans="1:38" ht="1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</row>
    <row r="319" spans="1:38" ht="1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</row>
    <row r="320" spans="1:38" ht="1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</row>
    <row r="321" spans="1:38" ht="1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</row>
    <row r="322" spans="1:38" ht="1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</row>
    <row r="323" spans="1:38" ht="1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</row>
    <row r="324" spans="1:38" ht="1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</row>
    <row r="325" spans="1:38" ht="1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</row>
    <row r="326" spans="1:38" ht="1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</row>
    <row r="327" spans="1:38" ht="1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</row>
    <row r="328" spans="1:38" ht="1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</row>
    <row r="329" spans="1:38" ht="1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</row>
    <row r="330" spans="1:38" ht="1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</row>
    <row r="331" spans="1:38" ht="1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</row>
    <row r="332" spans="1:38" ht="1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</row>
    <row r="333" spans="1:38" ht="1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</row>
    <row r="334" spans="1:38" ht="1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</row>
    <row r="335" spans="1:38" ht="1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</row>
    <row r="336" spans="1:38" ht="1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</row>
    <row r="337" spans="1:38" ht="1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</row>
    <row r="338" spans="1:38" ht="1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</row>
    <row r="339" spans="1:38" ht="1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</row>
    <row r="340" spans="1:38" ht="1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</row>
    <row r="341" spans="1:38" ht="1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</row>
    <row r="342" spans="1:38" ht="1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</row>
    <row r="343" spans="1:38" ht="1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</row>
    <row r="344" spans="1:38" ht="1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</row>
    <row r="345" spans="1:38" ht="1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</row>
    <row r="346" spans="1:38" ht="1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</row>
    <row r="347" spans="1:38" ht="1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</row>
    <row r="348" spans="1:38" ht="1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</row>
    <row r="349" spans="1:38" ht="1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</row>
    <row r="350" spans="1:38" ht="1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</row>
    <row r="351" spans="1:38" ht="1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</row>
    <row r="352" spans="1:38" ht="1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</row>
    <row r="353" spans="1:38" ht="1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</row>
    <row r="354" spans="1:38" ht="1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</row>
    <row r="355" spans="1:38" ht="1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</row>
    <row r="356" spans="1:38" ht="1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</row>
    <row r="357" spans="1:38" ht="1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</row>
    <row r="358" spans="1:38" ht="1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</row>
    <row r="359" spans="1:38" ht="1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</row>
    <row r="360" spans="1:38" ht="1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</row>
    <row r="361" spans="1:38" ht="1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</row>
    <row r="362" spans="1:38" ht="1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</row>
    <row r="363" spans="1:38" ht="1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</row>
    <row r="364" spans="1:38" ht="1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</row>
    <row r="365" spans="1:38" ht="1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</row>
    <row r="366" spans="1:38" ht="1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</row>
    <row r="367" spans="1:38" ht="1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</row>
    <row r="368" spans="1:38" ht="1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</row>
    <row r="369" spans="1:38" ht="1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</row>
    <row r="370" spans="1:38" ht="1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</row>
    <row r="371" spans="1:38" ht="1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</row>
    <row r="372" spans="1:38" ht="1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</row>
    <row r="373" spans="1:38" ht="1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</row>
    <row r="374" spans="1:38" ht="1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</row>
    <row r="375" spans="1:38" ht="1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</row>
    <row r="376" spans="1:38" ht="1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</row>
    <row r="377" spans="1:38" ht="1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</row>
    <row r="378" spans="1:38" ht="1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</row>
    <row r="379" spans="1:38" ht="1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</row>
    <row r="380" spans="1:38" ht="1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</row>
    <row r="381" spans="1:38" ht="1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</row>
    <row r="382" spans="1:38" ht="1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</row>
    <row r="383" spans="1:38" ht="1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</row>
    <row r="384" spans="1:38" ht="1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</row>
    <row r="385" spans="1:38" ht="1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</row>
    <row r="386" spans="1:38" ht="1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</row>
    <row r="387" spans="1:38" ht="1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</row>
    <row r="388" spans="1:38" ht="1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</row>
    <row r="389" spans="1:38" ht="1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</row>
    <row r="390" spans="1:38" ht="1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</row>
    <row r="391" spans="1:38" ht="1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</row>
    <row r="392" spans="1:38" ht="1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</row>
    <row r="393" spans="1:38" ht="1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</row>
    <row r="394" spans="1:38" ht="1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</row>
    <row r="395" spans="1:38" ht="1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</row>
    <row r="396" spans="1:38" ht="1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</row>
    <row r="397" spans="1:38" ht="1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</row>
    <row r="398" spans="1:38" ht="1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</row>
    <row r="399" spans="1:38" ht="1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</row>
    <row r="400" spans="1:38" ht="1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</row>
    <row r="401" spans="1:38" ht="1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</row>
    <row r="402" spans="1:38" ht="1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</row>
    <row r="403" spans="1:38" ht="1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</row>
    <row r="404" spans="1:38" ht="1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</row>
    <row r="405" spans="1:38" ht="1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</row>
    <row r="406" spans="1:38" ht="1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</row>
    <row r="407" spans="1:38" ht="1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</row>
    <row r="408" spans="1:38" ht="1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</row>
    <row r="409" spans="1:38" ht="1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</row>
    <row r="410" spans="1:38" ht="1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</row>
    <row r="411" spans="1:38" ht="1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</row>
    <row r="412" spans="1:38" ht="1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</row>
    <row r="413" spans="1:38" ht="1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</row>
    <row r="414" spans="1:38" ht="1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</row>
    <row r="415" spans="1:38" ht="1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</row>
    <row r="416" spans="1:38" ht="1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</row>
    <row r="417" spans="1:38" ht="1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</row>
    <row r="418" spans="1:38" ht="1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</row>
    <row r="419" spans="1:38" ht="1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</row>
    <row r="420" spans="1:38" ht="1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</row>
    <row r="421" spans="1:38" ht="1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</row>
    <row r="422" spans="1:38" ht="1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</row>
    <row r="423" spans="1:38" ht="1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</row>
    <row r="424" spans="1:38" ht="1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</row>
    <row r="425" spans="1:38" ht="1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</row>
    <row r="426" spans="1:38" ht="1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</row>
    <row r="427" spans="1:38" ht="1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</row>
    <row r="428" spans="1:38" ht="1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</row>
    <row r="429" spans="1:38" ht="1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</row>
    <row r="430" spans="1:38" ht="1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</row>
    <row r="431" spans="1:38" ht="1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</row>
    <row r="432" spans="1:38" ht="1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</row>
    <row r="433" spans="1:38" ht="1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</row>
    <row r="434" spans="1:38" ht="1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</row>
    <row r="435" spans="1:38" ht="1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</row>
    <row r="436" spans="1:38" ht="1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</row>
    <row r="437" spans="1:38" ht="1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</row>
    <row r="438" spans="1:38" ht="1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</row>
    <row r="439" spans="1:38" ht="1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</row>
    <row r="440" spans="1:38" ht="1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</row>
    <row r="441" spans="1:38" ht="1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</row>
    <row r="442" spans="1:38" ht="1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</row>
    <row r="443" spans="1:38" ht="1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</row>
    <row r="444" spans="1:38" ht="1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</row>
    <row r="445" spans="1:38" ht="1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</row>
    <row r="446" spans="1:38" ht="1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</row>
    <row r="447" spans="1:38" ht="1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</row>
    <row r="448" spans="1:38" ht="1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</row>
    <row r="449" spans="1:38" ht="1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</row>
    <row r="450" spans="1:38" ht="1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</row>
    <row r="451" spans="1:38" ht="1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</row>
    <row r="452" spans="1:38" ht="1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</row>
    <row r="453" spans="1:38" ht="1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</row>
    <row r="454" spans="1:38" ht="1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</row>
    <row r="455" spans="1:38" ht="1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</row>
    <row r="456" spans="1:38" ht="1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</row>
    <row r="457" spans="1:38" ht="1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</row>
    <row r="458" spans="1:38" ht="1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</row>
    <row r="459" spans="1:38" ht="1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</row>
    <row r="460" spans="1:38" ht="1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</row>
    <row r="461" spans="1:38" ht="1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</row>
    <row r="462" spans="1:38" ht="1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</row>
    <row r="463" spans="1:38" ht="1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</row>
    <row r="464" spans="1:38" ht="1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</row>
    <row r="465" spans="1:38" ht="1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</row>
    <row r="466" spans="1:38" ht="1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</row>
    <row r="467" spans="1:38" ht="1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</row>
    <row r="468" spans="1:38" ht="1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</row>
    <row r="469" spans="1:38" ht="1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</row>
    <row r="470" spans="1:38" ht="1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</row>
    <row r="471" spans="1:38" ht="1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</row>
    <row r="472" spans="1:38" ht="1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</row>
    <row r="473" spans="1:38" ht="1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</row>
    <row r="474" spans="1:38" ht="1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</row>
    <row r="475" spans="1:38" ht="1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</row>
    <row r="476" spans="1:38" ht="1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</row>
    <row r="477" spans="1:38" ht="1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</row>
    <row r="478" spans="1:38" ht="1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</row>
    <row r="479" spans="1:38" ht="1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</row>
    <row r="480" spans="1:38" ht="1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</row>
    <row r="481" spans="1:38" ht="1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</row>
    <row r="482" spans="1:38" ht="1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</row>
    <row r="483" spans="1:38" ht="1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</row>
    <row r="484" spans="1:38" ht="1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</row>
    <row r="485" spans="1:38" ht="1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</row>
    <row r="486" spans="1:38" ht="1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</row>
    <row r="487" spans="1:38" ht="1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</row>
    <row r="488" spans="1:38" ht="1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</row>
    <row r="489" spans="1:38" ht="1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</row>
    <row r="490" spans="1:38" ht="1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</row>
    <row r="491" spans="1:38" ht="1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</row>
    <row r="492" spans="1:38" ht="1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</row>
    <row r="493" spans="1:38" ht="1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</row>
    <row r="494" spans="1:38" ht="1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</row>
    <row r="495" spans="1:38" ht="1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</row>
    <row r="496" spans="1:38" ht="1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</row>
    <row r="497" spans="1:38" ht="1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</row>
    <row r="498" spans="1:38" ht="1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</row>
    <row r="499" spans="1:38" ht="1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</row>
    <row r="500" spans="1:38" ht="1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</row>
    <row r="501" spans="1:38" ht="1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</row>
    <row r="502" spans="1:38" ht="1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</row>
    <row r="503" spans="1:38" ht="1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</row>
    <row r="504" spans="1:38" ht="1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</row>
    <row r="505" spans="1:38" ht="1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</row>
    <row r="506" spans="1:38" ht="1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</row>
    <row r="507" spans="1:38" ht="1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</row>
    <row r="508" spans="1:38" ht="1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</row>
    <row r="509" spans="1:38" ht="1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</row>
    <row r="510" spans="1:38" ht="1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</row>
    <row r="511" spans="1:38" ht="1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</row>
    <row r="512" spans="1:38" ht="1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</row>
    <row r="513" spans="1:38" ht="1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</row>
    <row r="514" spans="1:38" ht="1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</row>
    <row r="515" spans="1:38" ht="1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</row>
    <row r="516" spans="1:38" ht="1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</row>
    <row r="517" spans="1:38" ht="1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</row>
    <row r="518" spans="1:38" ht="1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</row>
    <row r="519" spans="1:38" ht="1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</row>
    <row r="520" spans="1:38" ht="1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</row>
    <row r="521" spans="1:38" ht="1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</row>
    <row r="522" spans="1:38" ht="1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</row>
    <row r="523" spans="1:38" ht="1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</row>
    <row r="524" spans="1:38" ht="1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</row>
    <row r="525" spans="1:38" ht="1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</row>
    <row r="526" spans="1:38" ht="1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</row>
    <row r="527" spans="1:38" ht="1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</row>
    <row r="528" spans="1:38" ht="1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</row>
    <row r="529" spans="1:38" ht="1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</row>
    <row r="530" spans="1:38" ht="1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</row>
    <row r="531" spans="1:38" ht="1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</row>
    <row r="532" spans="1:38" ht="1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</row>
    <row r="533" spans="1:38" ht="1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</row>
    <row r="534" spans="1:38" ht="1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</row>
    <row r="535" spans="1:38" ht="1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</row>
    <row r="536" spans="1:38" ht="1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</row>
    <row r="537" spans="1:38" ht="1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</row>
    <row r="538" spans="1:38" ht="1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</row>
    <row r="539" spans="1:38" ht="1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</row>
    <row r="540" spans="1:38" ht="1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</row>
    <row r="541" spans="1:38" ht="1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</row>
    <row r="542" spans="1:38" ht="1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</row>
    <row r="543" spans="1:38" ht="1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</row>
    <row r="544" spans="1:38" ht="1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</row>
    <row r="545" spans="1:38" ht="1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</row>
    <row r="546" spans="1:38" ht="1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</row>
    <row r="547" spans="1:38" ht="1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</row>
    <row r="548" spans="1:38" ht="1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</row>
    <row r="549" spans="1:38" ht="1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</row>
    <row r="550" spans="1:38" ht="1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</row>
    <row r="551" spans="1:38" ht="1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</row>
    <row r="552" spans="1:38" ht="1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</row>
    <row r="553" spans="1:38" ht="1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</row>
    <row r="554" spans="1:38" ht="1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</row>
    <row r="555" spans="1:38" ht="1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</row>
    <row r="556" spans="1:38" ht="1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</row>
    <row r="557" spans="1:38" ht="1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</row>
    <row r="558" spans="1:38" ht="1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</row>
    <row r="559" spans="1:38" ht="1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</row>
    <row r="560" spans="1:38" ht="1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</row>
    <row r="561" spans="1:38" ht="1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</row>
    <row r="562" spans="1:38" ht="1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</row>
    <row r="563" spans="1:38" ht="1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</row>
    <row r="564" spans="1:38" ht="1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</row>
    <row r="565" spans="1:38" ht="1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</row>
    <row r="566" spans="1:38" ht="1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</row>
    <row r="567" spans="1:38" ht="1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</row>
    <row r="568" spans="1:38" ht="1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</row>
    <row r="569" spans="1:38" ht="1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</row>
    <row r="570" spans="1:38" ht="1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</row>
    <row r="571" spans="1:38" ht="1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</row>
    <row r="572" spans="1:38" ht="1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</row>
    <row r="573" spans="1:38" ht="1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</row>
    <row r="574" spans="1:38" ht="1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</row>
    <row r="575" spans="1:38" ht="1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</row>
    <row r="576" spans="1:38" ht="1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</row>
    <row r="577" spans="1:38" ht="1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</row>
    <row r="578" spans="1:38" ht="1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</row>
    <row r="579" spans="1:38" ht="1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</row>
    <row r="580" spans="1:38" ht="1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</row>
    <row r="581" spans="1:38" ht="1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</row>
    <row r="582" spans="1:38" ht="1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</row>
    <row r="583" spans="1:38" ht="1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</row>
    <row r="584" spans="1:38" ht="1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</row>
    <row r="585" spans="1:38" ht="1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</row>
    <row r="586" spans="1:38" ht="1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</row>
    <row r="587" spans="1:38" ht="1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</row>
    <row r="588" spans="1:38" ht="1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</row>
    <row r="589" spans="1:38" ht="1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</row>
    <row r="590" spans="1:38" ht="1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</row>
    <row r="591" spans="1:38" ht="1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</row>
    <row r="592" spans="1:38" ht="1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</row>
    <row r="593" spans="1:38" ht="1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</row>
    <row r="594" spans="1:38" ht="1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</row>
    <row r="595" spans="1:38" ht="1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</row>
    <row r="596" spans="1:38" ht="1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</row>
    <row r="597" spans="1:38" ht="1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</row>
    <row r="598" spans="1:38" ht="1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</row>
    <row r="599" spans="1:38" ht="1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</row>
    <row r="600" spans="1:38" ht="1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</row>
    <row r="601" spans="1:38" ht="1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</row>
    <row r="602" spans="1:38" ht="1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</row>
    <row r="603" spans="1:38" ht="1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</row>
    <row r="604" spans="1:38" ht="1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</row>
    <row r="605" spans="1:38" ht="1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</row>
    <row r="606" spans="1:38" ht="1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</row>
    <row r="607" spans="1:38" ht="1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</row>
    <row r="608" spans="1:38" ht="1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</row>
    <row r="609" spans="1:38" ht="1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</row>
    <row r="610" spans="1:38" ht="1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</row>
    <row r="611" spans="1:38" ht="1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</row>
    <row r="612" spans="1:38" ht="1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</row>
    <row r="613" spans="1:38" ht="1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</row>
    <row r="614" spans="1:38" ht="1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</row>
    <row r="615" spans="1:38" ht="1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</row>
    <row r="616" spans="1:38" ht="1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</row>
    <row r="617" spans="1:38" ht="1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</row>
    <row r="618" spans="1:38" ht="1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</row>
    <row r="619" spans="1:38" ht="1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</row>
    <row r="620" spans="1:38" ht="1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</row>
    <row r="621" spans="1:38" ht="1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</row>
    <row r="622" spans="1:38" ht="1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</row>
    <row r="623" spans="1:38" ht="1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</row>
    <row r="624" spans="1:38" ht="1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</row>
    <row r="625" spans="1:38" ht="1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</row>
    <row r="626" spans="1:38" ht="1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</row>
    <row r="627" spans="1:38" ht="1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</row>
    <row r="628" spans="1:38" ht="1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</row>
    <row r="629" spans="1:38" ht="1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</row>
    <row r="630" spans="1:38" ht="1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</row>
    <row r="631" spans="1:38" ht="1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</row>
    <row r="632" spans="1:38" ht="1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</row>
    <row r="633" spans="1:38" ht="1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</row>
    <row r="634" spans="1:38" ht="1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</row>
    <row r="635" spans="1:38" ht="1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</row>
    <row r="636" spans="1:38" ht="1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</row>
    <row r="637" spans="1:38" ht="1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</row>
    <row r="638" spans="1:38" ht="1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</row>
    <row r="639" spans="1:38" ht="1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</row>
    <row r="640" spans="1:38" ht="1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</row>
    <row r="641" spans="1:38" ht="1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</row>
    <row r="642" spans="1:38" ht="1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</row>
    <row r="643" spans="1:38" ht="1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</row>
    <row r="644" spans="1:38" ht="1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</row>
    <row r="645" spans="1:38" ht="1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</row>
    <row r="646" spans="1:38" ht="1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</row>
    <row r="647" spans="1:38" ht="1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</row>
    <row r="648" spans="1:38" ht="1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</row>
    <row r="649" spans="1:38" ht="1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</row>
    <row r="650" spans="1:38" ht="1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</row>
    <row r="651" spans="1:38" ht="1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</row>
    <row r="652" spans="1:38" ht="1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</row>
    <row r="653" spans="1:38" ht="1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</row>
    <row r="654" spans="1:38" ht="1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</row>
    <row r="655" spans="1:38" ht="1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</row>
    <row r="656" spans="1:38" ht="1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</row>
    <row r="657" spans="1:38" ht="1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</row>
    <row r="658" spans="1:38" ht="1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</row>
    <row r="659" spans="1:38" ht="1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</row>
    <row r="660" spans="1:38" ht="1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</row>
    <row r="661" spans="1:38" ht="1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</row>
    <row r="662" spans="1:38" ht="1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</row>
    <row r="663" spans="1:38" ht="1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</row>
    <row r="664" spans="1:38" ht="1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</row>
    <row r="665" spans="1:38" ht="1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</row>
    <row r="666" spans="1:38" ht="1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</row>
    <row r="667" spans="1:38" ht="1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</row>
    <row r="668" spans="1:38" ht="1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</row>
    <row r="669" spans="1:38" ht="1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</row>
    <row r="670" spans="1:38" ht="1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</row>
    <row r="671" spans="1:38" ht="1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</row>
    <row r="672" spans="1:38" ht="1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</row>
    <row r="673" spans="1:38" ht="1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</row>
    <row r="674" spans="1:38" ht="1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</row>
    <row r="675" spans="1:38" ht="1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</row>
    <row r="676" spans="1:38" ht="1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</row>
    <row r="677" spans="1:38" ht="1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</row>
    <row r="678" spans="1:38" ht="1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</row>
    <row r="679" spans="1:38" ht="1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</row>
    <row r="680" spans="1:38" ht="1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</row>
    <row r="681" spans="1:38" ht="1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</row>
    <row r="682" spans="1:38" ht="1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</row>
    <row r="683" spans="1:38" ht="1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</row>
    <row r="684" spans="1:38" ht="1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</row>
    <row r="685" spans="1:38" ht="1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</row>
    <row r="686" spans="1:38" ht="1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</row>
    <row r="687" spans="1:38" ht="1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</row>
    <row r="688" spans="1:38" ht="1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</row>
    <row r="689" spans="1:38" ht="1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</row>
    <row r="690" spans="1:38" ht="1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</row>
    <row r="691" spans="1:38" ht="1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</row>
    <row r="692" spans="1:38" ht="1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</row>
    <row r="693" spans="1:38" ht="1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</row>
    <row r="694" spans="1:38" ht="1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</row>
    <row r="695" spans="1:38" ht="1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</row>
    <row r="696" spans="1:38" ht="1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</row>
    <row r="697" spans="1:38" ht="1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</row>
    <row r="698" spans="1:38" ht="1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</row>
    <row r="699" spans="1:38" ht="1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</row>
    <row r="700" spans="1:38" ht="1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</row>
    <row r="701" spans="1:38" ht="1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</row>
    <row r="702" spans="1:38" ht="1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</row>
    <row r="703" spans="1:38" ht="1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</row>
    <row r="704" spans="1:38" ht="1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</row>
    <row r="705" spans="1:38" ht="1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</row>
    <row r="706" spans="1:38" ht="1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</row>
    <row r="707" spans="1:38" ht="1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</row>
    <row r="708" spans="1:38" ht="1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</row>
    <row r="709" spans="1:38" ht="1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</row>
    <row r="710" spans="1:38" ht="1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</row>
    <row r="711" spans="1:38" ht="1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</row>
    <row r="712" spans="1:38" ht="1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</row>
    <row r="713" spans="1:38" ht="1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</row>
    <row r="714" spans="1:38" ht="1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</row>
    <row r="715" spans="1:38" ht="1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</row>
    <row r="716" spans="1:38" ht="1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</row>
    <row r="717" spans="1:38" ht="1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</row>
    <row r="718" spans="1:38" ht="1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</row>
    <row r="719" spans="1:38" ht="1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</row>
    <row r="720" spans="1:38" ht="1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</row>
    <row r="721" spans="1:38" ht="1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</row>
    <row r="722" spans="1:38" ht="1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</row>
    <row r="723" spans="1:38" ht="1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</row>
    <row r="724" spans="1:38" ht="1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</row>
    <row r="725" spans="1:38" ht="1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</row>
    <row r="726" spans="1:38" ht="1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</row>
    <row r="727" spans="1:38" ht="1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</row>
    <row r="728" spans="1:38" ht="1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</row>
    <row r="729" spans="1:38" ht="1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</row>
    <row r="730" spans="1:38" ht="1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</row>
    <row r="731" spans="1:38" ht="1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</row>
    <row r="732" spans="1:38" ht="1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</row>
    <row r="733" spans="1:38" ht="1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</row>
    <row r="734" spans="1:38" ht="1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</row>
    <row r="735" spans="1:38" ht="1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</row>
    <row r="736" spans="1:38" ht="1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</row>
    <row r="737" spans="1:38" ht="1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</row>
    <row r="738" spans="1:38" ht="1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</row>
    <row r="739" spans="1:38" ht="1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</row>
    <row r="740" spans="1:38" ht="1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</row>
    <row r="741" spans="1:38" ht="1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</row>
    <row r="742" spans="1:38" ht="1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</row>
    <row r="743" spans="1:38" ht="1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</row>
    <row r="744" spans="1:38" ht="1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</row>
    <row r="745" spans="1:38" ht="1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</row>
    <row r="746" spans="1:38" ht="1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</row>
    <row r="747" spans="1:38" ht="1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</row>
    <row r="748" spans="1:38" ht="1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</row>
    <row r="749" spans="1:38" ht="1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</row>
    <row r="750" spans="1:38" ht="1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</row>
    <row r="751" spans="1:38" ht="1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</row>
    <row r="752" spans="1:38" ht="1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</row>
    <row r="753" spans="1:38" ht="1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</row>
    <row r="754" spans="1:38" ht="1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</row>
    <row r="755" spans="1:38" ht="1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</row>
    <row r="756" spans="1:38" ht="1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</row>
    <row r="757" spans="1:38" ht="1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</row>
    <row r="758" spans="1:38" ht="1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</row>
    <row r="759" spans="1:38" ht="1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</row>
    <row r="760" spans="1:38" ht="1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</row>
    <row r="761" spans="1:38" ht="1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</row>
    <row r="762" spans="1:38" ht="1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</row>
    <row r="763" spans="1:38" ht="1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</row>
    <row r="764" spans="1:38" ht="1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</row>
    <row r="765" spans="1:38" ht="1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</row>
    <row r="766" spans="1:38" ht="1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</row>
    <row r="767" spans="1:38" ht="1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</row>
    <row r="768" spans="1:38" ht="1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</row>
    <row r="769" spans="1:38" ht="1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</row>
    <row r="770" spans="1:38" ht="1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</row>
    <row r="771" spans="1:38" ht="1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</row>
    <row r="772" spans="1:38" ht="1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</row>
    <row r="773" spans="1:38" ht="1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</row>
    <row r="774" spans="1:38" ht="1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</row>
    <row r="775" spans="1:38" ht="1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</row>
    <row r="776" spans="1:38" ht="1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</row>
    <row r="777" spans="1:38" ht="1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</row>
    <row r="778" spans="1:38" ht="1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</row>
    <row r="779" spans="1:38" ht="1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</row>
    <row r="780" spans="1:38" ht="1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</row>
    <row r="781" spans="1:38" ht="1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</row>
    <row r="782" spans="1:38" ht="1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</row>
    <row r="783" spans="1:38" ht="1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</row>
    <row r="784" spans="1:38" ht="1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</row>
    <row r="785" spans="1:38" ht="1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</row>
    <row r="786" spans="1:38" ht="1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</row>
    <row r="787" spans="1:38" ht="1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</row>
    <row r="788" spans="1:38" ht="1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</row>
    <row r="789" spans="1:38" ht="1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</row>
    <row r="790" spans="1:38" ht="1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</row>
    <row r="791" spans="1:38" ht="1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</row>
    <row r="792" spans="1:38" ht="1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</row>
    <row r="793" spans="1:38" ht="1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</row>
    <row r="794" spans="1:38" ht="1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</row>
    <row r="795" spans="1:38" ht="1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</row>
    <row r="796" spans="1:38" ht="1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</row>
    <row r="797" spans="1:38" ht="1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</row>
    <row r="798" spans="1:38" ht="1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</row>
    <row r="799" spans="1:38" ht="1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</row>
    <row r="800" spans="1:38" ht="1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</row>
    <row r="801" spans="1:38" ht="1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</row>
    <row r="802" spans="1:38" ht="1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</row>
    <row r="803" spans="1:38" ht="1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</row>
    <row r="804" spans="1:38" ht="1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</row>
    <row r="805" spans="1:38" ht="1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</row>
    <row r="806" spans="1:38" ht="1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</row>
    <row r="807" spans="1:38" ht="1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</row>
    <row r="808" spans="1:38" ht="1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</row>
    <row r="809" spans="1:38" ht="1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</row>
    <row r="810" spans="1:38" ht="1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</row>
    <row r="811" spans="1:38" ht="1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</row>
    <row r="812" spans="1:38" ht="1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</row>
    <row r="813" spans="1:38" ht="1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</row>
    <row r="814" spans="1:38" ht="1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</row>
    <row r="815" spans="1:38" ht="1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</row>
    <row r="816" spans="1:38" ht="1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</row>
    <row r="817" spans="1:38" ht="1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</row>
    <row r="818" spans="1:38" ht="1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</row>
    <row r="819" spans="1:38" ht="1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</row>
    <row r="820" spans="1:38" ht="1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</row>
    <row r="821" spans="1:38" ht="1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</row>
    <row r="822" spans="1:38" ht="1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</row>
    <row r="823" spans="1:38" ht="1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</row>
    <row r="824" spans="1:38" ht="1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</row>
    <row r="825" spans="1:38" ht="1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</row>
    <row r="826" spans="1:38" ht="1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</row>
    <row r="827" spans="1:38" ht="1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</row>
    <row r="828" spans="1:38" ht="1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</row>
    <row r="829" spans="1:38" ht="1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</row>
    <row r="830" spans="1:38" ht="1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</row>
    <row r="831" spans="1:38" ht="1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</row>
    <row r="832" spans="1:38" ht="1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</row>
    <row r="833" spans="1:38" ht="1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</row>
    <row r="834" spans="1:38" ht="1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</row>
    <row r="835" spans="1:38" ht="1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</row>
    <row r="836" spans="1:38" ht="1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</row>
    <row r="837" spans="1:38" ht="1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</row>
    <row r="838" spans="1:38" ht="1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</row>
    <row r="839" spans="1:38" ht="1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</row>
    <row r="840" spans="1:38" ht="1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</row>
    <row r="841" spans="1:38" ht="1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</row>
    <row r="842" spans="1:38" ht="1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</row>
    <row r="843" spans="1:38" ht="1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</row>
    <row r="844" spans="1:38" ht="1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</row>
    <row r="845" spans="1:38" ht="1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</row>
    <row r="846" spans="1:38" ht="1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</row>
    <row r="847" spans="1:38" ht="1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</row>
    <row r="848" spans="1:38" ht="1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</row>
    <row r="849" spans="1:38" ht="1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</row>
    <row r="850" spans="1:38" ht="1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</row>
    <row r="851" spans="1:38" ht="1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</row>
    <row r="852" spans="1:38" ht="1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</row>
    <row r="853" spans="1:38" ht="1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</row>
    <row r="854" spans="1:38" ht="1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</row>
    <row r="855" spans="1:38" ht="1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</row>
    <row r="856" spans="1:38" ht="1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</row>
    <row r="857" spans="1:38" ht="1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</row>
    <row r="858" spans="1:38" ht="1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</row>
    <row r="859" spans="1:38" ht="1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</row>
    <row r="860" spans="1:38" ht="1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</row>
    <row r="861" spans="1:38" ht="1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</row>
    <row r="862" spans="1:38" ht="1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</row>
    <row r="863" spans="1:38" ht="1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</row>
    <row r="864" spans="1:38" ht="1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</row>
    <row r="865" spans="1:38" ht="1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</row>
    <row r="866" spans="1:38" ht="1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</row>
    <row r="867" spans="1:38" ht="1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</row>
    <row r="868" spans="1:38" ht="1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</row>
    <row r="869" spans="1:38" ht="1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</row>
    <row r="870" spans="1:38" ht="1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</row>
    <row r="871" spans="1:38" ht="1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</row>
    <row r="872" spans="1:38" ht="1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</row>
    <row r="873" spans="1:38" ht="1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</row>
    <row r="874" spans="1:38" ht="1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</row>
    <row r="875" spans="1:38" ht="1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</row>
    <row r="876" spans="1:38" ht="1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</row>
    <row r="877" spans="1:38" ht="1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</row>
    <row r="878" spans="1:38" ht="1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</row>
    <row r="879" spans="1:38" ht="1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</row>
    <row r="880" spans="1:38" ht="1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</row>
    <row r="881" spans="1:38" ht="1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</row>
    <row r="882" spans="1:38" ht="1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</row>
    <row r="883" spans="1:38" ht="1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</row>
    <row r="884" spans="1:38" ht="1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</row>
    <row r="885" spans="1:38" ht="1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</row>
    <row r="886" spans="1:38" ht="1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</row>
    <row r="887" spans="1:38" ht="1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</row>
    <row r="888" spans="1:38" ht="1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</row>
    <row r="889" spans="1:38" ht="1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</row>
    <row r="890" spans="1:38" ht="1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</row>
    <row r="891" spans="1:38" ht="1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</row>
    <row r="892" spans="1:38" ht="1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</row>
    <row r="893" spans="1:38" ht="1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</row>
    <row r="894" spans="1:38" ht="1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</row>
    <row r="895" spans="1:38" ht="1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</row>
    <row r="896" spans="1:38" ht="1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</row>
    <row r="897" spans="1:38" ht="1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</row>
    <row r="898" spans="1:38" ht="1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</row>
    <row r="899" spans="1:38" ht="1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</row>
    <row r="900" spans="1:38" ht="1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</row>
    <row r="901" spans="1:38" ht="1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</row>
    <row r="902" spans="1:38" ht="1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</row>
    <row r="903" spans="1:38" ht="1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</row>
    <row r="904" spans="1:38" ht="1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</row>
    <row r="905" spans="1:38" ht="1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</row>
    <row r="906" spans="1:38" ht="1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</row>
    <row r="907" spans="1:38" ht="1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</row>
    <row r="908" spans="1:38" ht="1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</row>
    <row r="909" spans="1:38" ht="1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</row>
    <row r="910" spans="1:38" ht="1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</row>
    <row r="911" spans="1:38" ht="1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</row>
    <row r="912" spans="1:38" ht="1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</row>
    <row r="913" spans="1:38" ht="1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</row>
    <row r="914" spans="1:38" ht="1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</row>
    <row r="915" spans="1:38" ht="1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</row>
    <row r="916" spans="1:38" ht="1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</row>
    <row r="917" spans="1:38" ht="1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</row>
    <row r="918" spans="1:38" ht="1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</row>
    <row r="919" spans="1:38" ht="1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</row>
    <row r="920" spans="1:38" ht="1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</row>
    <row r="921" spans="1:38" ht="1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</row>
    <row r="922" spans="1:38" ht="1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</row>
    <row r="923" spans="1:38" ht="1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</row>
    <row r="924" spans="1:38" ht="1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</row>
    <row r="925" spans="1:38" ht="1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</row>
    <row r="926" spans="1:38" ht="1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</row>
    <row r="927" spans="1:38" ht="1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</row>
    <row r="928" spans="1:38" ht="1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</row>
    <row r="929" spans="1:38" ht="1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</row>
    <row r="930" spans="1:38" ht="1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</row>
    <row r="931" spans="1:38" ht="1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</row>
    <row r="932" spans="1:38" ht="1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</row>
    <row r="933" spans="1:38" ht="1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</row>
    <row r="934" spans="1:38" ht="1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</row>
    <row r="935" spans="1:38" ht="1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</row>
    <row r="936" spans="1:38" ht="1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</row>
    <row r="937" spans="1:38" ht="1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</row>
    <row r="938" spans="1:38" ht="1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</row>
    <row r="939" spans="1:38" ht="1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</row>
    <row r="940" spans="1:38" ht="1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</row>
    <row r="941" spans="1:38" ht="1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</row>
    <row r="942" spans="1:38" ht="1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</row>
    <row r="943" spans="1:38" ht="1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</row>
    <row r="944" spans="1:38" ht="1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</row>
    <row r="945" spans="1:38" ht="1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</row>
    <row r="946" spans="1:38" ht="1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</row>
    <row r="947" spans="1:38" ht="1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</row>
    <row r="948" spans="1:38" ht="1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</row>
    <row r="949" spans="1:38" ht="1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</row>
    <row r="950" spans="1:38" ht="1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</row>
    <row r="951" spans="1:38" ht="1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</row>
    <row r="952" spans="1:38" ht="1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</row>
    <row r="953" spans="1:38" ht="1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</row>
    <row r="954" spans="1:38" ht="1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</row>
    <row r="955" spans="1:38" ht="1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</row>
    <row r="956" spans="1:38" ht="1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</row>
    <row r="957" spans="1:38" ht="1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</row>
    <row r="958" spans="1:38" ht="1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</row>
    <row r="959" spans="1:38" ht="1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</row>
    <row r="960" spans="1:38" ht="1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</row>
    <row r="961" spans="1:38" ht="1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</row>
    <row r="962" spans="1:38" ht="1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</row>
    <row r="963" spans="1:38" ht="1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</row>
    <row r="964" spans="1:38" ht="1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</row>
    <row r="965" spans="1:38" ht="1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</row>
    <row r="966" spans="1:38" ht="1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</row>
    <row r="967" spans="1:38" ht="1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</row>
    <row r="968" spans="1:38" ht="1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</row>
    <row r="969" spans="1:38" ht="1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</row>
    <row r="970" spans="1:38" ht="1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</row>
    <row r="971" spans="1:38" ht="1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</row>
    <row r="972" spans="1:38" ht="1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</row>
    <row r="973" spans="1:38" ht="1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</row>
    <row r="974" spans="1:38" ht="1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</row>
    <row r="975" spans="1:38" ht="1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</row>
    <row r="976" spans="1:38" ht="1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</row>
    <row r="977" spans="1:38" ht="1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</row>
    <row r="978" spans="1:38" ht="1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</row>
    <row r="979" spans="1:38" ht="1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</row>
    <row r="980" spans="1:38" ht="1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</row>
    <row r="981" spans="1:38" ht="1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</row>
    <row r="982" spans="1:38" ht="1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</row>
    <row r="983" spans="1:38" ht="1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</row>
    <row r="984" spans="1:38" ht="1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</row>
    <row r="985" spans="1:38" ht="1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</row>
    <row r="986" spans="1:38" ht="1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</row>
    <row r="987" spans="1:38" ht="1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</row>
    <row r="988" spans="1:38" ht="1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</row>
    <row r="989" spans="1:38" ht="1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</row>
    <row r="990" spans="1:38" ht="1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</row>
    <row r="991" spans="1:38" ht="1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</row>
    <row r="992" spans="1:38" ht="1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</row>
    <row r="993" spans="1:38" ht="1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</row>
    <row r="994" spans="1:38" ht="1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</row>
    <row r="995" spans="1:38" ht="1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</row>
    <row r="996" spans="1:38" ht="1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</row>
    <row r="997" spans="1:38" ht="1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</row>
    <row r="998" spans="1:38" ht="1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</row>
    <row r="999" spans="1:38" ht="1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</row>
    <row r="1000" spans="1:38" ht="1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</row>
  </sheetData>
  <mergeCells count="13">
    <mergeCell ref="AK1:AL1"/>
    <mergeCell ref="A1:B1"/>
    <mergeCell ref="D1:E1"/>
    <mergeCell ref="G1:H1"/>
    <mergeCell ref="J1:K1"/>
    <mergeCell ref="M1:N1"/>
    <mergeCell ref="P1:Q1"/>
    <mergeCell ref="S1:T1"/>
    <mergeCell ref="V1:W1"/>
    <mergeCell ref="Y1:Z1"/>
    <mergeCell ref="AB1:AC1"/>
    <mergeCell ref="AE1:AF1"/>
    <mergeCell ref="AH1:A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999"/>
  <sheetViews>
    <sheetView tabSelected="1" workbookViewId="0">
      <selection activeCell="E9" sqref="E9"/>
    </sheetView>
  </sheetViews>
  <sheetFormatPr defaultColWidth="14.42578125" defaultRowHeight="15.75" customHeight="1" x14ac:dyDescent="0.2"/>
  <cols>
    <col min="1" max="1" width="35.7109375" style="14" customWidth="1"/>
    <col min="2" max="2" width="55.7109375" style="14" customWidth="1"/>
    <col min="3" max="3" width="26.5703125" style="14" customWidth="1"/>
    <col min="5" max="5" width="26.42578125" customWidth="1"/>
  </cols>
  <sheetData>
    <row r="1" spans="1:5" ht="25.5" customHeight="1" x14ac:dyDescent="0.2">
      <c r="A1" s="15" t="s">
        <v>13</v>
      </c>
      <c r="B1" s="15" t="s">
        <v>97</v>
      </c>
      <c r="C1" s="15" t="s">
        <v>98</v>
      </c>
      <c r="D1" s="15" t="s">
        <v>99</v>
      </c>
      <c r="E1" s="15" t="s">
        <v>111</v>
      </c>
    </row>
    <row r="2" spans="1:5" ht="15" x14ac:dyDescent="0.2">
      <c r="A2" s="16" t="s">
        <v>4</v>
      </c>
      <c r="B2" s="16" t="s">
        <v>107</v>
      </c>
      <c r="C2" s="16">
        <v>100</v>
      </c>
      <c r="D2" s="17">
        <v>2</v>
      </c>
      <c r="E2" s="18">
        <f>C2-D2</f>
        <v>98</v>
      </c>
    </row>
    <row r="3" spans="1:5" ht="15" x14ac:dyDescent="0.2">
      <c r="A3" s="16" t="s">
        <v>12</v>
      </c>
      <c r="B3" s="16" t="s">
        <v>105</v>
      </c>
      <c r="C3" s="16">
        <v>100</v>
      </c>
      <c r="D3" s="17">
        <v>4</v>
      </c>
      <c r="E3" s="18">
        <f>C3-D3</f>
        <v>96</v>
      </c>
    </row>
    <row r="4" spans="1:5" ht="15" x14ac:dyDescent="0.2">
      <c r="A4" s="16" t="s">
        <v>5</v>
      </c>
      <c r="B4" s="16" t="s">
        <v>108</v>
      </c>
      <c r="C4" s="16">
        <v>100</v>
      </c>
      <c r="D4" s="17">
        <v>5</v>
      </c>
      <c r="E4" s="18">
        <f>C4-D4</f>
        <v>95</v>
      </c>
    </row>
    <row r="5" spans="1:5" ht="15" x14ac:dyDescent="0.2">
      <c r="A5" s="16" t="s">
        <v>16</v>
      </c>
      <c r="B5" s="16" t="s">
        <v>109</v>
      </c>
      <c r="C5" s="16">
        <v>100</v>
      </c>
      <c r="D5" s="17">
        <v>23</v>
      </c>
      <c r="E5" s="18">
        <f>C5-D5</f>
        <v>77</v>
      </c>
    </row>
    <row r="6" spans="1:5" ht="15" x14ac:dyDescent="0.2">
      <c r="A6" s="16" t="s">
        <v>2</v>
      </c>
      <c r="B6" s="16" t="s">
        <v>100</v>
      </c>
      <c r="C6" s="16">
        <v>26</v>
      </c>
      <c r="D6" s="17">
        <v>10</v>
      </c>
      <c r="E6" s="18">
        <f>C6-D6</f>
        <v>16</v>
      </c>
    </row>
    <row r="7" spans="1:5" ht="15" x14ac:dyDescent="0.2">
      <c r="A7" s="16" t="s">
        <v>6</v>
      </c>
      <c r="B7" s="16" t="s">
        <v>100</v>
      </c>
      <c r="C7" s="16">
        <v>12</v>
      </c>
      <c r="D7" s="17">
        <v>11</v>
      </c>
      <c r="E7" s="18">
        <f>C7-D7</f>
        <v>1</v>
      </c>
    </row>
    <row r="8" spans="1:5" ht="15" x14ac:dyDescent="0.2">
      <c r="A8" s="16" t="s">
        <v>3</v>
      </c>
      <c r="B8" s="16" t="s">
        <v>106</v>
      </c>
      <c r="C8" s="16">
        <v>2</v>
      </c>
      <c r="D8" s="17">
        <v>1</v>
      </c>
      <c r="E8" s="18">
        <f>C8-D8</f>
        <v>1</v>
      </c>
    </row>
    <row r="9" spans="1:5" ht="15" x14ac:dyDescent="0.2">
      <c r="A9" s="16" t="s">
        <v>10</v>
      </c>
      <c r="B9" s="16" t="s">
        <v>101</v>
      </c>
      <c r="C9" s="16">
        <v>2</v>
      </c>
      <c r="D9" s="17">
        <v>2</v>
      </c>
      <c r="E9" s="18">
        <f>C9-D9</f>
        <v>0</v>
      </c>
    </row>
    <row r="10" spans="1:5" ht="15" x14ac:dyDescent="0.2">
      <c r="A10" s="16" t="s">
        <v>15</v>
      </c>
      <c r="B10" s="16" t="s">
        <v>102</v>
      </c>
      <c r="C10" s="16">
        <v>50</v>
      </c>
      <c r="D10" s="17">
        <v>50</v>
      </c>
      <c r="E10" s="18">
        <f>C10-D10</f>
        <v>0</v>
      </c>
    </row>
    <row r="11" spans="1:5" ht="15" x14ac:dyDescent="0.2">
      <c r="A11" s="16" t="s">
        <v>7</v>
      </c>
      <c r="B11" s="16" t="s">
        <v>103</v>
      </c>
      <c r="C11" s="16">
        <v>2</v>
      </c>
      <c r="D11" s="17">
        <v>2</v>
      </c>
      <c r="E11" s="18">
        <f>C11-D11</f>
        <v>0</v>
      </c>
    </row>
    <row r="12" spans="1:5" ht="15" x14ac:dyDescent="0.2">
      <c r="A12" s="16" t="s">
        <v>11</v>
      </c>
      <c r="B12" s="16" t="s">
        <v>110</v>
      </c>
      <c r="C12" s="16">
        <v>100</v>
      </c>
      <c r="D12" s="17">
        <v>100</v>
      </c>
      <c r="E12" s="18">
        <f>C12-D12</f>
        <v>0</v>
      </c>
    </row>
    <row r="13" spans="1:5" ht="15" x14ac:dyDescent="0.2">
      <c r="A13" s="16" t="s">
        <v>1</v>
      </c>
      <c r="B13" s="16" t="s">
        <v>104</v>
      </c>
      <c r="C13" s="16">
        <v>12</v>
      </c>
      <c r="D13" s="17">
        <v>15</v>
      </c>
      <c r="E13" s="18">
        <f>C13-D13</f>
        <v>-3</v>
      </c>
    </row>
    <row r="14" spans="1:5" ht="15" x14ac:dyDescent="0.2">
      <c r="A14" s="16" t="s">
        <v>0</v>
      </c>
      <c r="B14" s="16" t="s">
        <v>100</v>
      </c>
      <c r="C14" s="16">
        <v>12</v>
      </c>
      <c r="D14" s="17">
        <v>16</v>
      </c>
      <c r="E14" s="18">
        <f>C14-D14</f>
        <v>-4</v>
      </c>
    </row>
    <row r="15" spans="1:5" ht="15" x14ac:dyDescent="0.2">
      <c r="A15" s="19"/>
      <c r="B15" s="19"/>
      <c r="C15" s="19"/>
      <c r="D15" s="20"/>
      <c r="E15" s="20"/>
    </row>
    <row r="16" spans="1:5" ht="12.75" x14ac:dyDescent="0.2"/>
    <row r="17" ht="12.75" x14ac:dyDescent="0.2"/>
    <row r="18" ht="12.75" x14ac:dyDescent="0.2"/>
    <row r="19" ht="12.75" x14ac:dyDescent="0.2"/>
    <row r="20" ht="12.75" x14ac:dyDescent="0.2"/>
    <row r="21" ht="12.75" x14ac:dyDescent="0.2"/>
    <row r="22" ht="12.75" x14ac:dyDescent="0.2"/>
    <row r="23" ht="12.75" x14ac:dyDescent="0.2"/>
    <row r="24" ht="12.75" x14ac:dyDescent="0.2"/>
    <row r="25" ht="12.75" x14ac:dyDescent="0.2"/>
    <row r="26" ht="12.75" x14ac:dyDescent="0.2"/>
    <row r="27" ht="12.75" x14ac:dyDescent="0.2"/>
    <row r="28" ht="12.75" x14ac:dyDescent="0.2"/>
    <row r="29" ht="12.75" x14ac:dyDescent="0.2"/>
    <row r="30" ht="12.75" x14ac:dyDescent="0.2"/>
    <row r="31" ht="12.75" x14ac:dyDescent="0.2"/>
    <row r="32" ht="12.75" x14ac:dyDescent="0.2"/>
    <row r="33" ht="12.75" x14ac:dyDescent="0.2"/>
    <row r="34" ht="12.75" x14ac:dyDescent="0.2"/>
    <row r="35" ht="12.75" x14ac:dyDescent="0.2"/>
    <row r="36" ht="12.75" x14ac:dyDescent="0.2"/>
    <row r="37" ht="12.75" x14ac:dyDescent="0.2"/>
    <row r="38" ht="12.75" x14ac:dyDescent="0.2"/>
    <row r="39" ht="12.75" x14ac:dyDescent="0.2"/>
    <row r="40" ht="12.75" x14ac:dyDescent="0.2"/>
    <row r="41" ht="12.75" x14ac:dyDescent="0.2"/>
    <row r="42" ht="12.75" x14ac:dyDescent="0.2"/>
    <row r="43" ht="12.75" x14ac:dyDescent="0.2"/>
    <row r="44" ht="12.75" x14ac:dyDescent="0.2"/>
    <row r="45" ht="12.75" x14ac:dyDescent="0.2"/>
    <row r="46" ht="12.75" x14ac:dyDescent="0.2"/>
    <row r="47" ht="12.75" x14ac:dyDescent="0.2"/>
    <row r="48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  <row r="63" ht="12.75" x14ac:dyDescent="0.2"/>
    <row r="6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</sheetData>
  <autoFilter ref="A1:E999" xr:uid="{55BC0012-8E1B-4682-BC19-020BEEEAF034}">
    <sortState xmlns:xlrd2="http://schemas.microsoft.com/office/spreadsheetml/2017/richdata2" ref="A2:E999">
      <sortCondition descending="1" ref="E1:E999"/>
    </sortState>
  </autoFilter>
  <conditionalFormatting sqref="A15:C999">
    <cfRule type="notContainsBlanks" dxfId="0" priority="2">
      <formula>LEN(TRIM(A15))&gt;0</formula>
    </cfRule>
  </conditionalFormatting>
  <conditionalFormatting sqref="E2:E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B14" r:id="rId1" xr:uid="{00000000-0004-0000-0100-000000000000}"/>
    <hyperlink ref="B7" r:id="rId2" xr:uid="{00000000-0004-0000-0100-000001000000}"/>
    <hyperlink ref="B9" r:id="rId3" xr:uid="{00000000-0004-0000-0100-000002000000}"/>
    <hyperlink ref="B10" r:id="rId4" xr:uid="{00000000-0004-0000-0100-000003000000}"/>
    <hyperlink ref="B11" r:id="rId5" xr:uid="{00000000-0004-0000-0100-000004000000}"/>
    <hyperlink ref="B13" r:id="rId6" xr:uid="{00000000-0004-0000-0100-000005000000}"/>
    <hyperlink ref="B3" r:id="rId7" xr:uid="{00000000-0004-0000-0100-000006000000}"/>
    <hyperlink ref="B8" r:id="rId8" xr:uid="{00000000-0004-0000-0100-000007000000}"/>
    <hyperlink ref="B6" r:id="rId9" xr:uid="{00000000-0004-0000-0100-000008000000}"/>
    <hyperlink ref="B2" r:id="rId10" xr:uid="{00000000-0004-0000-0100-000009000000}"/>
    <hyperlink ref="B4" r:id="rId11" xr:uid="{00000000-0004-0000-0100-00000A000000}"/>
    <hyperlink ref="B5" r:id="rId12" xr:uid="{00000000-0004-0000-0100-00000B000000}"/>
    <hyperlink ref="B12" r:id="rId13" xr:uid="{00000000-0004-0000-0100-00000C000000}"/>
  </hyperlinks>
  <pageMargins left="0.7" right="0.7" top="0.75" bottom="0.75" header="0.3" footer="0.3"/>
  <pageSetup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מחקר מילים</vt:lpstr>
      <vt:lpstr>מטרות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RY Digital</cp:lastModifiedBy>
  <dcterms:modified xsi:type="dcterms:W3CDTF">2020-10-13T06:32:51Z</dcterms:modified>
</cp:coreProperties>
</file>